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<sst xmlns="http://schemas.openxmlformats.org/spreadsheetml/2006/main" count="379" uniqueCount="204">
  <si>
    <t>附件1</t>
  </si>
  <si>
    <t>2018年嘉祥县县直事业单位公开招聘工作人员岗位汇总表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</si>
  <si>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</si>
  <si>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</si>
  <si>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</si>
  <si>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</si>
  <si>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</si>
  <si>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</si>
  <si>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</si>
  <si>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</si>
  <si>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</si>
  <si>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</si>
  <si>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</si>
  <si>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</si>
  <si>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</si>
  <si>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</si>
  <si>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</si>
  <si>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</si>
  <si>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中共嘉祥县纪律检查委员会</t>
  </si>
  <si>
    <t>嘉祥县纪委机关信息中心</t>
  </si>
  <si>
    <t>财拨</t>
  </si>
  <si>
    <t>管理岗位</t>
  </si>
  <si>
    <t>综合类</t>
  </si>
  <si>
    <t>001-综合管理</t>
  </si>
  <si>
    <t>全日制大学本科及以上</t>
  </si>
  <si>
    <t>学士及以上</t>
  </si>
  <si>
    <t>计算机科学与技术、网络工程、信息安全、电子信息工程专业</t>
  </si>
  <si>
    <t>王霄</t>
  </si>
  <si>
    <t>中共嘉祥县委办公室</t>
  </si>
  <si>
    <t>中共嘉祥县委办公室信息中心</t>
  </si>
  <si>
    <t>002-综合管理</t>
  </si>
  <si>
    <t>本科为计算机科学与技术、仿真科学与技术、软件工程、计算机软件、网络工程、信息安全、科技防卫、物联网工程、传感网技术、数字媒体技术、智能科学与技术、空间信息与数字技术、电子与计算机工程专业；研究生为计算机系统结构、计算机软件与理论、计算机应用技术专业</t>
  </si>
  <si>
    <t>刘仰利</t>
  </si>
  <si>
    <t>0537-6853303、13863703139</t>
  </si>
  <si>
    <t>嘉祥县人民政府信访事项复查办公室</t>
  </si>
  <si>
    <t>003-综合管理</t>
  </si>
  <si>
    <t>不限</t>
  </si>
  <si>
    <t>限嘉祥户籍</t>
  </si>
  <si>
    <t>0537-6861655、13705377859</t>
  </si>
  <si>
    <t>中共嘉祥县委统一战线工作部</t>
  </si>
  <si>
    <t>嘉祥县海外联谊办公室</t>
  </si>
  <si>
    <t>004-人才信息管理</t>
  </si>
  <si>
    <t>鲁哲</t>
  </si>
  <si>
    <t>中共嘉祥县委政法委员会</t>
  </si>
  <si>
    <t>嘉祥县社会治理指挥中心</t>
  </si>
  <si>
    <t>005-综合管理</t>
  </si>
  <si>
    <t>计算机科学与技术、网络工程、信息安全、数字媒体技术专业</t>
  </si>
  <si>
    <t>无</t>
  </si>
  <si>
    <t>胡雪燕</t>
  </si>
  <si>
    <t>济宁市嘉祥县人民政府办公室</t>
  </si>
  <si>
    <t>嘉祥县人民防空办公室</t>
  </si>
  <si>
    <t>006-工程管理</t>
  </si>
  <si>
    <t>土木工程、工程管理、通信工程、电子科学与技术、城市地下空间工程、电子信息工程专业</t>
  </si>
  <si>
    <t>刘通</t>
  </si>
  <si>
    <t>0537-6853106、15553768517</t>
  </si>
  <si>
    <t>济宁市嘉祥县粮食局</t>
  </si>
  <si>
    <t>嘉祥县粮食市场准入中心</t>
  </si>
  <si>
    <t>007-综合管理</t>
  </si>
  <si>
    <t>韩秀</t>
  </si>
  <si>
    <t>济宁市嘉祥县物价局</t>
  </si>
  <si>
    <t>嘉祥县价格监测信息中心</t>
  </si>
  <si>
    <t>专业技术岗位</t>
  </si>
  <si>
    <t>008-财务管理</t>
  </si>
  <si>
    <t>会计、会计学、财务会计、财务管理、会计电算化专业</t>
  </si>
  <si>
    <t>曹庆喜</t>
  </si>
  <si>
    <t>0537-6851766</t>
  </si>
  <si>
    <t>济宁市嘉祥县国土资源局</t>
  </si>
  <si>
    <t>嘉祥县不动产登记中心</t>
  </si>
  <si>
    <t>009-综合管理</t>
  </si>
  <si>
    <t>工程管理、土地资源管理、资源环境与城乡规划管理、人文地理与城乡规划、自然地理与资源环境、土木工程、汉语言文学、财务管理专业</t>
  </si>
  <si>
    <t>周航</t>
  </si>
  <si>
    <t>0537-6538556、13792307789</t>
  </si>
  <si>
    <t>济宁市嘉祥县经济和信息化局</t>
  </si>
  <si>
    <t>嘉祥县人民政府节约能源办公室（嘉祥县节能监察大队）</t>
  </si>
  <si>
    <t>010-节能监察执法</t>
  </si>
  <si>
    <r>
      <t>本科为能源与动力工程、热能与动力工程、能源与资源工程、能源动力系统及自动化、能源工程及自动化、电气工程及其自动化、新能源科学与工程、能源与环境系统工程专业；研究生为热能工程、电力系统及其自动化</t>
    </r>
    <r>
      <rPr>
        <sz val="10"/>
        <rFont val="方正仿宋简体"/>
        <family val="0"/>
      </rPr>
      <t>专业</t>
    </r>
  </si>
  <si>
    <t>孙磊</t>
  </si>
  <si>
    <t>0537-6821152、13953790808</t>
  </si>
  <si>
    <t>济宁市嘉祥县科学技术局</t>
  </si>
  <si>
    <t>嘉祥县知识产权局</t>
  </si>
  <si>
    <t>011-产权管理</t>
  </si>
  <si>
    <t>夏利光</t>
  </si>
  <si>
    <t>0537-6813566、15898612010</t>
  </si>
  <si>
    <r>
      <t>济宁市嘉祥</t>
    </r>
    <r>
      <rPr>
        <sz val="10"/>
        <rFont val="宋体"/>
        <family val="0"/>
      </rPr>
      <t>县财</t>
    </r>
    <r>
      <rPr>
        <sz val="10"/>
        <rFont val="仿宋_GB2312"/>
        <family val="3"/>
      </rPr>
      <t>政局</t>
    </r>
  </si>
  <si>
    <r>
      <t>嘉祥县政府融</t>
    </r>
    <r>
      <rPr>
        <sz val="10"/>
        <rFont val="宋体"/>
        <family val="0"/>
      </rPr>
      <t>资</t>
    </r>
    <r>
      <rPr>
        <sz val="10"/>
        <rFont val="仿宋_GB2312"/>
        <family val="3"/>
      </rPr>
      <t>中心</t>
    </r>
  </si>
  <si>
    <t>012-会计</t>
  </si>
  <si>
    <r>
      <t>全日制大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本科及以上</t>
    </r>
  </si>
  <si>
    <r>
      <rPr>
        <sz val="10"/>
        <rFont val="宋体"/>
        <family val="0"/>
      </rPr>
      <t>会计学</t>
    </r>
    <r>
      <rPr>
        <sz val="10"/>
        <rFont val="仿宋_GB2312"/>
        <family val="3"/>
      </rPr>
      <t>、</t>
    </r>
    <r>
      <rPr>
        <sz val="10"/>
        <rFont val="宋体"/>
        <family val="0"/>
      </rPr>
      <t>财</t>
    </r>
    <r>
      <rPr>
        <sz val="10"/>
        <rFont val="仿宋_GB2312"/>
        <family val="3"/>
      </rPr>
      <t>政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、经济</t>
    </r>
    <r>
      <rPr>
        <sz val="10"/>
        <rFont val="宋体"/>
        <family val="0"/>
      </rPr>
      <t>统计学专业</t>
    </r>
  </si>
  <si>
    <t>张贵芹</t>
  </si>
  <si>
    <t>0537-6506099、18354700278</t>
  </si>
  <si>
    <t>济宁市嘉祥县人力资源和社会保障局</t>
  </si>
  <si>
    <t>嘉祥县就业办公室</t>
  </si>
  <si>
    <t>013-会计</t>
  </si>
  <si>
    <t>会计、会计学、财务管理专业</t>
  </si>
  <si>
    <t>张代娟</t>
  </si>
  <si>
    <t>0537-6868900</t>
  </si>
  <si>
    <t>嘉祥县医疗管理中心</t>
  </si>
  <si>
    <t>014-医疗保险</t>
  </si>
  <si>
    <t>临床医学、预防医学、中医学、中西医临床医学、中药学、药学专业</t>
  </si>
  <si>
    <t>嘉祥县农村公路养护服务中心</t>
  </si>
  <si>
    <t>015-工程管理</t>
  </si>
  <si>
    <t>交通工程、工程管理、土木工程、公路桥梁与隧道工程专业</t>
  </si>
  <si>
    <t>高瑞花</t>
  </si>
  <si>
    <t>0537-6823850</t>
  </si>
  <si>
    <t>济宁市嘉祥县文化广电新闻出版局</t>
  </si>
  <si>
    <t>嘉祥县文化市场综合执法局</t>
  </si>
  <si>
    <t>016-文化执法</t>
  </si>
  <si>
    <t>张建华</t>
  </si>
  <si>
    <t>0537-6821001</t>
  </si>
  <si>
    <t>济宁市嘉祥县统计局</t>
  </si>
  <si>
    <t>嘉祥县统计大数据管理中心</t>
  </si>
  <si>
    <t>017-统计</t>
  </si>
  <si>
    <t>统计学、应用统计学、会计、会计学、财会学，财务会计、财务管理、实用会计、会计与审计、财政与会计、财务会计与审计、财会与审计专业、计算机应用技术、计算机科学与技术、软件工程、网络工程、计算机及应用、电子信息工程与技术、电子与计算机工程专业</t>
  </si>
  <si>
    <t>刘诗含</t>
  </si>
  <si>
    <t>济宁市嘉祥县住房和城乡规划建设局</t>
  </si>
  <si>
    <t>嘉祥县规划发展服务中心</t>
  </si>
  <si>
    <t>018-规划管理</t>
  </si>
  <si>
    <t>建筑学、城市规划、城乡规划专业</t>
  </si>
  <si>
    <t>付刚</t>
  </si>
  <si>
    <t>嘉祥县建设工程质量监督站</t>
  </si>
  <si>
    <t>019-工程建设</t>
  </si>
  <si>
    <t>测绘工程、土木工程、建筑学、道路桥梁与渡河工程、给水排水工程、给排水科学与工程、工程造价专业</t>
  </si>
  <si>
    <t>高琳</t>
  </si>
  <si>
    <t>0537--6806877</t>
  </si>
  <si>
    <t>山东嘉祥经济开发区管理委员会</t>
  </si>
  <si>
    <t>山东嘉祥经济开发区经济合作服务中心</t>
  </si>
  <si>
    <t>020-综合管理1</t>
  </si>
  <si>
    <t>财政学、会计学、会计、财务管理、汉语言、汉语言文学、语言学及应用语言学、金融学、国际贸易学、技术经济及管理、金融工程、投资学专业</t>
  </si>
  <si>
    <t>刘自豪</t>
  </si>
  <si>
    <t>0537-6536077、15263773676</t>
  </si>
  <si>
    <t>山东嘉祥经济开发区公共事业服务中心</t>
  </si>
  <si>
    <t>021-综合管理2</t>
  </si>
  <si>
    <t>风景园林学、城乡规划学、风景园林、城市规划、城市规划与设计、建筑学、土木工程、工程造价、工程管理、化学工程与工艺、化学工程、化学工艺、生物化工、环境学与工程、环境科学、环境工程、环境生态工程、生态学专业</t>
  </si>
  <si>
    <t>济宁市嘉祥县人民政府</t>
  </si>
  <si>
    <t>嘉祥县机关事务管理局</t>
  </si>
  <si>
    <t>022-综合管理</t>
  </si>
  <si>
    <t>徐建华</t>
  </si>
  <si>
    <t>济宁市嘉祥县投资促进局</t>
  </si>
  <si>
    <t>023-英语翻译</t>
  </si>
  <si>
    <t>英语、英语语言文学、商务英语专业</t>
  </si>
  <si>
    <t>高玉梅</t>
  </si>
  <si>
    <t>0537-6529686</t>
  </si>
  <si>
    <t>济宁嘉祥县人民政府</t>
  </si>
  <si>
    <t>济宁市公共资源交易服务中心嘉祥分中心</t>
  </si>
  <si>
    <t>024-综合管理</t>
  </si>
  <si>
    <t>法学、汉语言、汉语言文学专业</t>
  </si>
  <si>
    <t>限应届毕业生</t>
  </si>
  <si>
    <t>张建玉</t>
  </si>
  <si>
    <t>0537-6868216、15269729830</t>
  </si>
  <si>
    <t>嘉祥县金融工作办公室（嘉祥县地方金融监督管理局）</t>
  </si>
  <si>
    <t>025-金融管理</t>
  </si>
  <si>
    <t>金融学、经济学、会计学、国际经济与贸易、工商管理、法学、金融工程、电子商务、计算机科学与技术专业</t>
  </si>
  <si>
    <t>李夏南</t>
  </si>
  <si>
    <t>0537-6853353、15668192827</t>
  </si>
  <si>
    <t>嘉祥县检验检测中心</t>
  </si>
  <si>
    <t>026-食品检验</t>
  </si>
  <si>
    <t>食品科学与工程、食品质量与安全、粮食工程、乳品工程、酿酒工程、食品卫生与营养学、食品营养与检验教育、农产品质量与安全、化学、应用化学、无机化学、有机化学、分析化学、药物化学、药物分析、化学工程与工艺、制药工程、生物科学、生物工程、生物技术专业</t>
  </si>
  <si>
    <t>朱世杰</t>
  </si>
  <si>
    <t>0537-6992636</t>
  </si>
  <si>
    <t>济宁国家农业科技园区（嘉祥园区）建设办公室</t>
  </si>
  <si>
    <t>027-技术人员</t>
  </si>
  <si>
    <t>农学、林学、园艺专业</t>
  </si>
  <si>
    <t>王占运</t>
  </si>
  <si>
    <t>15166471899</t>
  </si>
  <si>
    <t>济宁市嘉祥县公安局</t>
  </si>
  <si>
    <t>刑事科学技术室</t>
  </si>
  <si>
    <t>028-DNA检测</t>
  </si>
  <si>
    <t>医学检验、医学检验技术、医学实验技术、医学实验学、法医学、生物技术专业</t>
  </si>
  <si>
    <t>张锋</t>
  </si>
  <si>
    <t>0537-6936081</t>
  </si>
  <si>
    <t>政协老干部服务中心</t>
  </si>
  <si>
    <t>029-综合管理</t>
  </si>
  <si>
    <t>蔡守选</t>
  </si>
  <si>
    <t>定向岗位</t>
  </si>
  <si>
    <t>030-综合管理</t>
  </si>
  <si>
    <t>全日制大学专科及以上</t>
  </si>
  <si>
    <t>张宗贤</t>
  </si>
  <si>
    <t>0537-6821503、15265768287</t>
  </si>
  <si>
    <t>限大学生退役士兵、三支一扶和西部计划人员</t>
  </si>
  <si>
    <t>合计</t>
  </si>
  <si>
    <t>无</t>
  </si>
  <si>
    <t>无</t>
  </si>
  <si>
    <t>中国人民政治协商会议山东省嘉祥县委员会</t>
  </si>
  <si>
    <t>济宁市嘉祥县交通运输局</t>
  </si>
  <si>
    <t>35周岁以下</t>
  </si>
  <si>
    <t>李娟</t>
  </si>
  <si>
    <t>中共党员</t>
  </si>
  <si>
    <t>0537-6538502</t>
  </si>
  <si>
    <t>中共嘉祥县委嘉祥县人民政府信访局</t>
  </si>
  <si>
    <t>0537-6853127、18853787996</t>
  </si>
  <si>
    <t>0537-6853323、15263741637</t>
  </si>
  <si>
    <t>0537-6853533、13153765558</t>
  </si>
  <si>
    <t>0537-6853614、13562771616</t>
  </si>
  <si>
    <t>0537-6811399、15588757766</t>
  </si>
  <si>
    <t>0537-6851599、13188818608</t>
  </si>
  <si>
    <t>0537-6821645 15092746628</t>
  </si>
  <si>
    <t>公示后“高分先选”，嘉祥县园林环卫管理局1名、土地房屋征收推进办公室2名</t>
  </si>
  <si>
    <t>30周岁以下，符合人民警察录用条件</t>
  </si>
  <si>
    <t>限嘉祥户籍；需要夜间执法</t>
  </si>
  <si>
    <t>35周岁以下，能够从事工程外业</t>
  </si>
  <si>
    <t>限嘉祥户籍；35周岁以下</t>
  </si>
  <si>
    <t>中共党员；30周岁以下；需昼夜24小时值班</t>
  </si>
  <si>
    <t>30周岁以下</t>
  </si>
  <si>
    <t>35周岁以下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</si>
</sst>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name val="仿宋"/>
      <family val="3"/>
    </font>
    <font>
      <sz val="10"/>
      <name val="方正仿宋简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118" applyFont="1" applyFill="1" applyBorder="1" applyAlignment="1">
      <alignment horizontal="left" vertical="center" wrapText="1"/>
      <protection/>
    </xf>
    <xf numFmtId="0" fontId="7" fillId="0" borderId="10" xfId="118" applyFont="1" applyFill="1" applyBorder="1" applyAlignment="1">
      <alignment horizontal="center" vertical="center" wrapText="1"/>
      <protection/>
    </xf>
    <xf numFmtId="0" fontId="7" fillId="0" borderId="10" xfId="119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118" applyFont="1" applyFill="1" applyBorder="1" applyAlignment="1">
      <alignment horizontal="center" vertical="center" wrapText="1"/>
      <protection/>
    </xf>
    <xf numFmtId="0" fontId="6" fillId="0" borderId="10" xfId="118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11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162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2" xfId="39"/>
    <cellStyle name="20% - 强调文字颜色 2 2" xfId="40"/>
    <cellStyle name="20% - 强调文字颜色 2 2 2" xfId="41"/>
    <cellStyle name="20% - 强调文字颜色 3" xfId="42"/>
    <cellStyle name="20% - 强调文字颜色 3 2" xfId="43"/>
    <cellStyle name="20% - 强调文字颜色 3 2 2" xfId="44"/>
    <cellStyle name="20% - 强调文字颜色 4" xfId="45"/>
    <cellStyle name="20% - 强调文字颜色 4 2" xfId="46"/>
    <cellStyle name="20% - 强调文字颜色 4 2 2" xfId="47"/>
    <cellStyle name="20% - 强调文字颜色 5" xfId="48"/>
    <cellStyle name="20% - 强调文字颜色 5 2" xfId="49"/>
    <cellStyle name="20% - 强调文字颜色 5 2 2" xfId="50"/>
    <cellStyle name="20% - 强调文字颜色 6" xfId="51"/>
    <cellStyle name="20% - 强调文字颜色 6 2" xfId="52"/>
    <cellStyle name="20% - 强调文字颜色 6 2 2" xfId="53"/>
    <cellStyle name="40% - 强调文字颜色 1" xfId="54"/>
    <cellStyle name="40% - 强调文字颜色 1 2" xfId="55"/>
    <cellStyle name="40% - 强调文字颜色 1 2 2" xfId="56"/>
    <cellStyle name="40% - 强调文字颜色 2" xfId="57"/>
    <cellStyle name="40% - 强调文字颜色 2 2" xfId="58"/>
    <cellStyle name="40% - 强调文字颜色 2 2 2" xfId="59"/>
    <cellStyle name="40% - 强调文字颜色 3" xfId="60"/>
    <cellStyle name="40% - 强调文字颜色 3 2" xfId="61"/>
    <cellStyle name="40% - 强调文字颜色 3 2 2" xfId="62"/>
    <cellStyle name="40% - 强调文字颜色 4" xfId="63"/>
    <cellStyle name="40% - 强调文字颜色 4 2" xfId="64"/>
    <cellStyle name="40% - 强调文字颜色 4 2 2" xfId="65"/>
    <cellStyle name="40% - 强调文字颜色 5" xfId="66"/>
    <cellStyle name="40% - 强调文字颜色 5 2" xfId="67"/>
    <cellStyle name="40% - 强调文字颜色 5 2 2" xfId="68"/>
    <cellStyle name="40% - 强调文字颜色 6" xfId="69"/>
    <cellStyle name="40% - 强调文字颜色 6 2" xfId="70"/>
    <cellStyle name="40% - 强调文字颜色 6 2 2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Percent" xfId="84"/>
    <cellStyle name="标题" xfId="85"/>
    <cellStyle name="标题 1" xfId="86"/>
    <cellStyle name="标题 1 2" xfId="87"/>
    <cellStyle name="标题 2" xfId="88"/>
    <cellStyle name="标题 2 2" xfId="89"/>
    <cellStyle name="标题 3" xfId="90"/>
    <cellStyle name="标题 3 2" xfId="91"/>
    <cellStyle name="标题 4" xfId="92"/>
    <cellStyle name="标题 4 2" xfId="93"/>
    <cellStyle name="标题 5" xfId="94"/>
    <cellStyle name="差" xfId="95"/>
    <cellStyle name="差 2" xfId="96"/>
    <cellStyle name="常规 10" xfId="97"/>
    <cellStyle name="常规 11" xfId="98"/>
    <cellStyle name="常规 12" xfId="99"/>
    <cellStyle name="常规 2" xfId="100"/>
    <cellStyle name="常规 2 2" xfId="101"/>
    <cellStyle name="常规 2 2 2" xfId="102"/>
    <cellStyle name="常规 2 2 2 2" xfId="103"/>
    <cellStyle name="常规 2 2 2 3" xfId="104"/>
    <cellStyle name="常规 2 2 3" xfId="105"/>
    <cellStyle name="常规 2 2 4" xfId="106"/>
    <cellStyle name="常规 2 2 5" xfId="107"/>
    <cellStyle name="常规 2 3" xfId="108"/>
    <cellStyle name="常规 2 3 2" xfId="109"/>
    <cellStyle name="常规 2 3 3" xfId="110"/>
    <cellStyle name="常规 2 4" xfId="111"/>
    <cellStyle name="常规 2 4 2" xfId="112"/>
    <cellStyle name="常规 2 4 3" xfId="113"/>
    <cellStyle name="常规 2 5" xfId="114"/>
    <cellStyle name="常规 2 5 2" xfId="115"/>
    <cellStyle name="常规 2 6" xfId="116"/>
    <cellStyle name="常规 2 7" xfId="117"/>
    <cellStyle name="常规 3" xfId="118"/>
    <cellStyle name="常规 3 2" xfId="119"/>
    <cellStyle name="常规 3 2 2" xfId="120"/>
    <cellStyle name="常规 3 2 3" xfId="121"/>
    <cellStyle name="常规 3 3" xfId="122"/>
    <cellStyle name="常规 3 4" xfId="123"/>
    <cellStyle name="常规 4" xfId="124"/>
    <cellStyle name="常规 4 2" xfId="125"/>
    <cellStyle name="常规 4 3" xfId="126"/>
    <cellStyle name="常规 5" xfId="127"/>
    <cellStyle name="常规 5 2" xfId="128"/>
    <cellStyle name="常规 5 3" xfId="129"/>
    <cellStyle name="常规 6" xfId="130"/>
    <cellStyle name="常规 6 2" xfId="131"/>
    <cellStyle name="常规 7" xfId="132"/>
    <cellStyle name="常规 8" xfId="133"/>
    <cellStyle name="常规 9" xfId="134"/>
    <cellStyle name="Hyperlink" xfId="135"/>
    <cellStyle name="好" xfId="136"/>
    <cellStyle name="好 2" xfId="137"/>
    <cellStyle name="汇总" xfId="138"/>
    <cellStyle name="汇总 2" xfId="139"/>
    <cellStyle name="Currency" xfId="140"/>
    <cellStyle name="Currency [0]" xfId="141"/>
    <cellStyle name="计算" xfId="142"/>
    <cellStyle name="计算 2" xfId="143"/>
    <cellStyle name="检查单元格" xfId="144"/>
    <cellStyle name="检查单元格 2" xfId="145"/>
    <cellStyle name="解释性文本" xfId="146"/>
    <cellStyle name="解释性文本 2" xfId="147"/>
    <cellStyle name="警告文本" xfId="148"/>
    <cellStyle name="警告文本 2" xfId="149"/>
    <cellStyle name="链接单元格" xfId="150"/>
    <cellStyle name="链接单元格 2" xfId="151"/>
    <cellStyle name="Comma" xfId="152"/>
    <cellStyle name="Comma [0]" xfId="153"/>
    <cellStyle name="强调文字颜色 1" xfId="154"/>
    <cellStyle name="强调文字颜色 1 2" xfId="155"/>
    <cellStyle name="强调文字颜色 2" xfId="156"/>
    <cellStyle name="强调文字颜色 2 2" xfId="157"/>
    <cellStyle name="强调文字颜色 3" xfId="158"/>
    <cellStyle name="强调文字颜色 3 2" xfId="159"/>
    <cellStyle name="强调文字颜色 4" xfId="160"/>
    <cellStyle name="强调文字颜色 4 2" xfId="161"/>
    <cellStyle name="强调文字颜色 5" xfId="162"/>
    <cellStyle name="强调文字颜色 5 2" xfId="163"/>
    <cellStyle name="强调文字颜色 6" xfId="164"/>
    <cellStyle name="强调文字颜色 6 2" xfId="165"/>
    <cellStyle name="适中" xfId="166"/>
    <cellStyle name="适中 2" xfId="167"/>
    <cellStyle name="输出" xfId="168"/>
    <cellStyle name="输出 2" xfId="169"/>
    <cellStyle name="输入" xfId="170"/>
    <cellStyle name="输入 2" xfId="171"/>
    <cellStyle name="样式 1" xfId="172"/>
    <cellStyle name="Followed Hyperlink" xfId="173"/>
    <cellStyle name="注释" xfId="174"/>
    <cellStyle name="注释 2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6">
      <selection activeCell="M11" sqref="M11"/>
    </sheetView>
  </sheetViews>
  <sheetFormatPr defaultColWidth="9.00390625" defaultRowHeight="14.25"/>
  <cols>
    <col min="1" max="1" width="3.375" style="2" customWidth="1"/>
    <col min="2" max="2" width="9.625" style="3" customWidth="1"/>
    <col min="3" max="3" width="9.125" style="3" customWidth="1"/>
    <col min="4" max="4" width="4.50390625" style="4" customWidth="1"/>
    <col min="5" max="5" width="5.375" style="4" customWidth="1"/>
    <col min="6" max="6" width="6.00390625" style="4" customWidth="1"/>
    <col min="7" max="7" width="7.875" style="4" customWidth="1"/>
    <col min="8" max="8" width="5.375" style="4" customWidth="1"/>
    <col min="9" max="9" width="11.50390625" style="5" customWidth="1"/>
    <col min="10" max="10" width="5.75390625" style="4" customWidth="1"/>
    <col min="11" max="11" width="15.75390625" style="3" customWidth="1"/>
    <col min="12" max="12" width="5.00390625" style="5" customWidth="1"/>
    <col min="13" max="13" width="8.75390625" style="3" customWidth="1"/>
    <col min="14" max="14" width="6.75390625" style="4" customWidth="1"/>
    <col min="15" max="15" width="10.50390625" style="4" customWidth="1"/>
    <col min="16" max="16" width="5.875" style="4" customWidth="1"/>
  </cols>
  <sheetData>
    <row r="1" spans="1:2" ht="14.25">
      <c r="A1" s="16" t="s">
        <v>0</v>
      </c>
      <c r="B1" s="16"/>
    </row>
    <row r="2" spans="1:16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52.5" customHeight="1">
      <c r="A4" s="7">
        <v>1</v>
      </c>
      <c r="B4" s="8" t="s">
        <v>18</v>
      </c>
      <c r="C4" s="8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8" t="s">
        <v>26</v>
      </c>
      <c r="L4" s="9"/>
      <c r="M4" s="9" t="s">
        <v>186</v>
      </c>
      <c r="N4" s="9" t="s">
        <v>27</v>
      </c>
      <c r="O4" s="14" t="s">
        <v>190</v>
      </c>
      <c r="P4" s="11"/>
    </row>
    <row r="5" spans="1:16" ht="180" customHeight="1">
      <c r="A5" s="7">
        <v>2</v>
      </c>
      <c r="B5" s="8" t="s">
        <v>28</v>
      </c>
      <c r="C5" s="8" t="s">
        <v>29</v>
      </c>
      <c r="D5" s="9" t="s">
        <v>20</v>
      </c>
      <c r="E5" s="9" t="s">
        <v>21</v>
      </c>
      <c r="F5" s="9" t="s">
        <v>22</v>
      </c>
      <c r="G5" s="9" t="s">
        <v>30</v>
      </c>
      <c r="H5" s="9">
        <v>1</v>
      </c>
      <c r="I5" s="9" t="s">
        <v>24</v>
      </c>
      <c r="J5" s="9" t="s">
        <v>25</v>
      </c>
      <c r="K5" s="8" t="s">
        <v>31</v>
      </c>
      <c r="L5" s="9"/>
      <c r="M5" s="8" t="s">
        <v>201</v>
      </c>
      <c r="N5" s="9" t="s">
        <v>32</v>
      </c>
      <c r="O5" s="14" t="s">
        <v>33</v>
      </c>
      <c r="P5" s="11"/>
    </row>
    <row r="6" spans="1:16" ht="55.5" customHeight="1">
      <c r="A6" s="7">
        <v>3</v>
      </c>
      <c r="B6" s="8" t="s">
        <v>188</v>
      </c>
      <c r="C6" s="8" t="s">
        <v>34</v>
      </c>
      <c r="D6" s="9" t="s">
        <v>20</v>
      </c>
      <c r="E6" s="9" t="s">
        <v>21</v>
      </c>
      <c r="F6" s="9" t="s">
        <v>22</v>
      </c>
      <c r="G6" s="9" t="s">
        <v>35</v>
      </c>
      <c r="H6" s="9">
        <v>1</v>
      </c>
      <c r="I6" s="9" t="s">
        <v>24</v>
      </c>
      <c r="J6" s="9" t="s">
        <v>25</v>
      </c>
      <c r="K6" s="9" t="s">
        <v>36</v>
      </c>
      <c r="L6" s="9"/>
      <c r="M6" s="8" t="s">
        <v>37</v>
      </c>
      <c r="N6" s="9" t="s">
        <v>185</v>
      </c>
      <c r="O6" s="14" t="s">
        <v>38</v>
      </c>
      <c r="P6" s="11"/>
    </row>
    <row r="7" spans="1:16" ht="42.75" customHeight="1">
      <c r="A7" s="7">
        <v>4</v>
      </c>
      <c r="B7" s="8" t="s">
        <v>39</v>
      </c>
      <c r="C7" s="8" t="s">
        <v>40</v>
      </c>
      <c r="D7" s="9" t="s">
        <v>20</v>
      </c>
      <c r="E7" s="9" t="s">
        <v>21</v>
      </c>
      <c r="F7" s="9" t="s">
        <v>22</v>
      </c>
      <c r="G7" s="9" t="s">
        <v>41</v>
      </c>
      <c r="H7" s="9">
        <v>1</v>
      </c>
      <c r="I7" s="9" t="s">
        <v>24</v>
      </c>
      <c r="J7" s="9" t="s">
        <v>25</v>
      </c>
      <c r="K7" s="9" t="s">
        <v>36</v>
      </c>
      <c r="L7" s="9"/>
      <c r="M7" s="8" t="s">
        <v>37</v>
      </c>
      <c r="N7" s="9" t="s">
        <v>42</v>
      </c>
      <c r="O7" s="14" t="s">
        <v>191</v>
      </c>
      <c r="P7" s="11"/>
    </row>
    <row r="8" spans="1:16" ht="49.5" customHeight="1">
      <c r="A8" s="7">
        <v>5</v>
      </c>
      <c r="B8" s="8" t="s">
        <v>43</v>
      </c>
      <c r="C8" s="8" t="s">
        <v>44</v>
      </c>
      <c r="D8" s="9" t="s">
        <v>20</v>
      </c>
      <c r="E8" s="9" t="s">
        <v>21</v>
      </c>
      <c r="F8" s="9" t="s">
        <v>22</v>
      </c>
      <c r="G8" s="9" t="s">
        <v>45</v>
      </c>
      <c r="H8" s="9">
        <v>2</v>
      </c>
      <c r="I8" s="9" t="s">
        <v>24</v>
      </c>
      <c r="J8" s="9" t="s">
        <v>25</v>
      </c>
      <c r="K8" s="8" t="s">
        <v>46</v>
      </c>
      <c r="L8" s="9"/>
      <c r="M8" s="9" t="s">
        <v>47</v>
      </c>
      <c r="N8" s="9" t="s">
        <v>48</v>
      </c>
      <c r="O8" s="14" t="s">
        <v>189</v>
      </c>
      <c r="P8" s="11"/>
    </row>
    <row r="9" spans="1:16" ht="67.5" customHeight="1">
      <c r="A9" s="7">
        <v>6</v>
      </c>
      <c r="B9" s="8" t="s">
        <v>49</v>
      </c>
      <c r="C9" s="8" t="s">
        <v>50</v>
      </c>
      <c r="D9" s="9" t="s">
        <v>20</v>
      </c>
      <c r="E9" s="9" t="s">
        <v>21</v>
      </c>
      <c r="F9" s="9" t="s">
        <v>22</v>
      </c>
      <c r="G9" s="9" t="s">
        <v>51</v>
      </c>
      <c r="H9" s="9">
        <v>1</v>
      </c>
      <c r="I9" s="9" t="s">
        <v>24</v>
      </c>
      <c r="J9" s="9" t="s">
        <v>25</v>
      </c>
      <c r="K9" s="8" t="s">
        <v>52</v>
      </c>
      <c r="L9" s="9"/>
      <c r="M9" s="9" t="s">
        <v>47</v>
      </c>
      <c r="N9" s="9" t="s">
        <v>53</v>
      </c>
      <c r="O9" s="14" t="s">
        <v>54</v>
      </c>
      <c r="P9" s="11"/>
    </row>
    <row r="10" spans="1:16" ht="39" customHeight="1">
      <c r="A10" s="7">
        <v>7</v>
      </c>
      <c r="B10" s="8" t="s">
        <v>55</v>
      </c>
      <c r="C10" s="8" t="s">
        <v>56</v>
      </c>
      <c r="D10" s="9" t="s">
        <v>20</v>
      </c>
      <c r="E10" s="9" t="s">
        <v>21</v>
      </c>
      <c r="F10" s="9" t="s">
        <v>22</v>
      </c>
      <c r="G10" s="9" t="s">
        <v>57</v>
      </c>
      <c r="H10" s="9">
        <v>1</v>
      </c>
      <c r="I10" s="9" t="s">
        <v>24</v>
      </c>
      <c r="J10" s="9" t="s">
        <v>25</v>
      </c>
      <c r="K10" s="9" t="s">
        <v>36</v>
      </c>
      <c r="L10" s="9"/>
      <c r="M10" s="8" t="s">
        <v>200</v>
      </c>
      <c r="N10" s="9" t="s">
        <v>58</v>
      </c>
      <c r="O10" s="14" t="s">
        <v>187</v>
      </c>
      <c r="P10" s="11"/>
    </row>
    <row r="11" spans="1:16" ht="45" customHeight="1">
      <c r="A11" s="7">
        <v>8</v>
      </c>
      <c r="B11" s="8" t="s">
        <v>59</v>
      </c>
      <c r="C11" s="8" t="s">
        <v>60</v>
      </c>
      <c r="D11" s="9" t="s">
        <v>20</v>
      </c>
      <c r="E11" s="9" t="s">
        <v>61</v>
      </c>
      <c r="F11" s="9" t="s">
        <v>22</v>
      </c>
      <c r="G11" s="9" t="s">
        <v>62</v>
      </c>
      <c r="H11" s="9">
        <v>1</v>
      </c>
      <c r="I11" s="9" t="s">
        <v>24</v>
      </c>
      <c r="J11" s="9" t="s">
        <v>25</v>
      </c>
      <c r="K11" s="8" t="s">
        <v>63</v>
      </c>
      <c r="L11" s="9"/>
      <c r="M11" s="8" t="s">
        <v>203</v>
      </c>
      <c r="N11" s="9" t="s">
        <v>64</v>
      </c>
      <c r="O11" s="14" t="s">
        <v>65</v>
      </c>
      <c r="P11" s="11"/>
    </row>
    <row r="12" spans="1:16" ht="92.25" customHeight="1">
      <c r="A12" s="7">
        <v>9</v>
      </c>
      <c r="B12" s="8" t="s">
        <v>66</v>
      </c>
      <c r="C12" s="8" t="s">
        <v>67</v>
      </c>
      <c r="D12" s="9" t="s">
        <v>20</v>
      </c>
      <c r="E12" s="9" t="s">
        <v>21</v>
      </c>
      <c r="F12" s="9" t="s">
        <v>22</v>
      </c>
      <c r="G12" s="9" t="s">
        <v>68</v>
      </c>
      <c r="H12" s="9">
        <v>1</v>
      </c>
      <c r="I12" s="9" t="s">
        <v>24</v>
      </c>
      <c r="J12" s="9" t="s">
        <v>25</v>
      </c>
      <c r="K12" s="8" t="s">
        <v>69</v>
      </c>
      <c r="L12" s="9"/>
      <c r="M12" s="8" t="s">
        <v>37</v>
      </c>
      <c r="N12" s="9" t="s">
        <v>70</v>
      </c>
      <c r="O12" s="14" t="s">
        <v>71</v>
      </c>
      <c r="P12" s="11"/>
    </row>
    <row r="13" spans="1:16" ht="150.75" customHeight="1">
      <c r="A13" s="7">
        <v>10</v>
      </c>
      <c r="B13" s="8" t="s">
        <v>72</v>
      </c>
      <c r="C13" s="8" t="s">
        <v>73</v>
      </c>
      <c r="D13" s="9" t="s">
        <v>20</v>
      </c>
      <c r="E13" s="9" t="s">
        <v>21</v>
      </c>
      <c r="F13" s="9" t="s">
        <v>22</v>
      </c>
      <c r="G13" s="9" t="s">
        <v>74</v>
      </c>
      <c r="H13" s="9">
        <v>1</v>
      </c>
      <c r="I13" s="9" t="s">
        <v>24</v>
      </c>
      <c r="J13" s="9" t="s">
        <v>25</v>
      </c>
      <c r="K13" s="8" t="s">
        <v>75</v>
      </c>
      <c r="L13" s="9"/>
      <c r="M13" s="9" t="s">
        <v>47</v>
      </c>
      <c r="N13" s="9" t="s">
        <v>76</v>
      </c>
      <c r="O13" s="14" t="s">
        <v>77</v>
      </c>
      <c r="P13" s="11"/>
    </row>
    <row r="14" spans="1:16" ht="45" customHeight="1">
      <c r="A14" s="7">
        <v>11</v>
      </c>
      <c r="B14" s="8" t="s">
        <v>78</v>
      </c>
      <c r="C14" s="8" t="s">
        <v>79</v>
      </c>
      <c r="D14" s="9" t="s">
        <v>20</v>
      </c>
      <c r="E14" s="9" t="s">
        <v>61</v>
      </c>
      <c r="F14" s="9" t="s">
        <v>22</v>
      </c>
      <c r="G14" s="9" t="s">
        <v>80</v>
      </c>
      <c r="H14" s="9">
        <v>1</v>
      </c>
      <c r="I14" s="9" t="s">
        <v>24</v>
      </c>
      <c r="J14" s="9" t="s">
        <v>25</v>
      </c>
      <c r="K14" s="9" t="s">
        <v>36</v>
      </c>
      <c r="L14" s="9"/>
      <c r="M14" s="9" t="s">
        <v>181</v>
      </c>
      <c r="N14" s="9" t="s">
        <v>81</v>
      </c>
      <c r="O14" s="14" t="s">
        <v>82</v>
      </c>
      <c r="P14" s="11"/>
    </row>
    <row r="15" spans="1:16" ht="47.25" customHeight="1">
      <c r="A15" s="7">
        <v>12</v>
      </c>
      <c r="B15" s="8" t="s">
        <v>83</v>
      </c>
      <c r="C15" s="8" t="s">
        <v>84</v>
      </c>
      <c r="D15" s="9" t="s">
        <v>20</v>
      </c>
      <c r="E15" s="9" t="s">
        <v>61</v>
      </c>
      <c r="F15" s="9" t="s">
        <v>22</v>
      </c>
      <c r="G15" s="9" t="s">
        <v>85</v>
      </c>
      <c r="H15" s="9">
        <v>1</v>
      </c>
      <c r="I15" s="9" t="s">
        <v>86</v>
      </c>
      <c r="J15" s="9" t="s">
        <v>25</v>
      </c>
      <c r="K15" s="8" t="s">
        <v>87</v>
      </c>
      <c r="L15" s="9"/>
      <c r="M15" s="8" t="s">
        <v>37</v>
      </c>
      <c r="N15" s="9" t="s">
        <v>88</v>
      </c>
      <c r="O15" s="14" t="s">
        <v>89</v>
      </c>
      <c r="P15" s="11"/>
    </row>
    <row r="16" spans="1:16" ht="48" customHeight="1">
      <c r="A16" s="7">
        <v>13</v>
      </c>
      <c r="B16" s="8" t="s">
        <v>90</v>
      </c>
      <c r="C16" s="8" t="s">
        <v>91</v>
      </c>
      <c r="D16" s="9" t="s">
        <v>20</v>
      </c>
      <c r="E16" s="9" t="s">
        <v>61</v>
      </c>
      <c r="F16" s="9" t="s">
        <v>22</v>
      </c>
      <c r="G16" s="9" t="s">
        <v>92</v>
      </c>
      <c r="H16" s="9">
        <v>1</v>
      </c>
      <c r="I16" s="9" t="s">
        <v>24</v>
      </c>
      <c r="J16" s="9" t="s">
        <v>25</v>
      </c>
      <c r="K16" s="8" t="s">
        <v>93</v>
      </c>
      <c r="L16" s="9"/>
      <c r="M16" s="9" t="s">
        <v>47</v>
      </c>
      <c r="N16" s="9" t="s">
        <v>94</v>
      </c>
      <c r="O16" s="14" t="s">
        <v>95</v>
      </c>
      <c r="P16" s="11"/>
    </row>
    <row r="17" spans="1:16" ht="60" customHeight="1">
      <c r="A17" s="7">
        <v>14</v>
      </c>
      <c r="B17" s="8" t="s">
        <v>90</v>
      </c>
      <c r="C17" s="8" t="s">
        <v>96</v>
      </c>
      <c r="D17" s="9" t="s">
        <v>20</v>
      </c>
      <c r="E17" s="9" t="s">
        <v>61</v>
      </c>
      <c r="F17" s="9" t="s">
        <v>22</v>
      </c>
      <c r="G17" s="9" t="s">
        <v>97</v>
      </c>
      <c r="H17" s="9">
        <v>1</v>
      </c>
      <c r="I17" s="9" t="s">
        <v>24</v>
      </c>
      <c r="J17" s="9" t="s">
        <v>25</v>
      </c>
      <c r="K17" s="8" t="s">
        <v>98</v>
      </c>
      <c r="L17" s="9"/>
      <c r="M17" s="9" t="s">
        <v>47</v>
      </c>
      <c r="N17" s="9" t="s">
        <v>94</v>
      </c>
      <c r="O17" s="14" t="s">
        <v>95</v>
      </c>
      <c r="P17" s="11"/>
    </row>
    <row r="18" spans="1:16" ht="56.25" customHeight="1">
      <c r="A18" s="7">
        <v>15</v>
      </c>
      <c r="B18" s="8" t="s">
        <v>183</v>
      </c>
      <c r="C18" s="8" t="s">
        <v>99</v>
      </c>
      <c r="D18" s="9" t="s">
        <v>20</v>
      </c>
      <c r="E18" s="9" t="s">
        <v>21</v>
      </c>
      <c r="F18" s="9" t="s">
        <v>22</v>
      </c>
      <c r="G18" s="9" t="s">
        <v>100</v>
      </c>
      <c r="H18" s="9">
        <v>1</v>
      </c>
      <c r="I18" s="9" t="s">
        <v>24</v>
      </c>
      <c r="J18" s="9" t="s">
        <v>25</v>
      </c>
      <c r="K18" s="8" t="s">
        <v>101</v>
      </c>
      <c r="L18" s="9"/>
      <c r="M18" s="8" t="s">
        <v>199</v>
      </c>
      <c r="N18" s="9" t="s">
        <v>102</v>
      </c>
      <c r="O18" s="14" t="s">
        <v>103</v>
      </c>
      <c r="P18" s="11"/>
    </row>
    <row r="19" spans="1:16" ht="39.75" customHeight="1">
      <c r="A19" s="7">
        <v>16</v>
      </c>
      <c r="B19" s="8" t="s">
        <v>104</v>
      </c>
      <c r="C19" s="8" t="s">
        <v>105</v>
      </c>
      <c r="D19" s="9" t="s">
        <v>20</v>
      </c>
      <c r="E19" s="9" t="s">
        <v>21</v>
      </c>
      <c r="F19" s="9" t="s">
        <v>22</v>
      </c>
      <c r="G19" s="9" t="s">
        <v>106</v>
      </c>
      <c r="H19" s="9">
        <v>1</v>
      </c>
      <c r="I19" s="9" t="s">
        <v>24</v>
      </c>
      <c r="J19" s="9" t="s">
        <v>25</v>
      </c>
      <c r="K19" s="9" t="s">
        <v>36</v>
      </c>
      <c r="L19" s="9"/>
      <c r="M19" s="8" t="s">
        <v>198</v>
      </c>
      <c r="N19" s="9" t="s">
        <v>107</v>
      </c>
      <c r="O19" s="14" t="s">
        <v>108</v>
      </c>
      <c r="P19" s="11"/>
    </row>
    <row r="20" spans="1:16" ht="184.5" customHeight="1">
      <c r="A20" s="7">
        <v>17</v>
      </c>
      <c r="B20" s="8" t="s">
        <v>109</v>
      </c>
      <c r="C20" s="8" t="s">
        <v>110</v>
      </c>
      <c r="D20" s="9" t="s">
        <v>20</v>
      </c>
      <c r="E20" s="9" t="s">
        <v>61</v>
      </c>
      <c r="F20" s="9" t="s">
        <v>22</v>
      </c>
      <c r="G20" s="9" t="s">
        <v>111</v>
      </c>
      <c r="H20" s="9">
        <v>1</v>
      </c>
      <c r="I20" s="9" t="s">
        <v>24</v>
      </c>
      <c r="J20" s="9" t="s">
        <v>25</v>
      </c>
      <c r="K20" s="8" t="s">
        <v>112</v>
      </c>
      <c r="L20" s="9"/>
      <c r="M20" s="9" t="s">
        <v>47</v>
      </c>
      <c r="N20" s="9" t="s">
        <v>113</v>
      </c>
      <c r="O20" s="14" t="s">
        <v>192</v>
      </c>
      <c r="P20" s="11"/>
    </row>
    <row r="21" spans="1:16" ht="48" customHeight="1">
      <c r="A21" s="7">
        <v>18</v>
      </c>
      <c r="B21" s="8" t="s">
        <v>114</v>
      </c>
      <c r="C21" s="10" t="s">
        <v>115</v>
      </c>
      <c r="D21" s="9" t="s">
        <v>20</v>
      </c>
      <c r="E21" s="9" t="s">
        <v>61</v>
      </c>
      <c r="F21" s="9" t="s">
        <v>22</v>
      </c>
      <c r="G21" s="9" t="s">
        <v>116</v>
      </c>
      <c r="H21" s="9">
        <v>1</v>
      </c>
      <c r="I21" s="9" t="s">
        <v>24</v>
      </c>
      <c r="J21" s="9" t="s">
        <v>25</v>
      </c>
      <c r="K21" s="8" t="s">
        <v>117</v>
      </c>
      <c r="L21" s="9"/>
      <c r="M21" s="9" t="s">
        <v>47</v>
      </c>
      <c r="N21" s="9" t="s">
        <v>118</v>
      </c>
      <c r="O21" s="14" t="s">
        <v>193</v>
      </c>
      <c r="P21" s="11"/>
    </row>
    <row r="22" spans="1:16" s="1" customFormat="1" ht="77.25" customHeight="1">
      <c r="A22" s="7">
        <v>19</v>
      </c>
      <c r="B22" s="8" t="s">
        <v>114</v>
      </c>
      <c r="C22" s="8" t="s">
        <v>119</v>
      </c>
      <c r="D22" s="9" t="s">
        <v>20</v>
      </c>
      <c r="E22" s="9" t="s">
        <v>61</v>
      </c>
      <c r="F22" s="9" t="s">
        <v>22</v>
      </c>
      <c r="G22" s="9" t="s">
        <v>120</v>
      </c>
      <c r="H22" s="9">
        <v>1</v>
      </c>
      <c r="I22" s="9" t="s">
        <v>24</v>
      </c>
      <c r="J22" s="9" t="s">
        <v>25</v>
      </c>
      <c r="K22" s="8" t="s">
        <v>121</v>
      </c>
      <c r="L22" s="9"/>
      <c r="M22" s="9" t="s">
        <v>184</v>
      </c>
      <c r="N22" s="9" t="s">
        <v>122</v>
      </c>
      <c r="O22" s="14" t="s">
        <v>123</v>
      </c>
      <c r="P22" s="12"/>
    </row>
    <row r="23" spans="1:16" s="1" customFormat="1" ht="102" customHeight="1">
      <c r="A23" s="7">
        <v>20</v>
      </c>
      <c r="B23" s="10" t="s">
        <v>124</v>
      </c>
      <c r="C23" s="10" t="s">
        <v>125</v>
      </c>
      <c r="D23" s="9" t="s">
        <v>20</v>
      </c>
      <c r="E23" s="9" t="s">
        <v>21</v>
      </c>
      <c r="F23" s="9" t="s">
        <v>22</v>
      </c>
      <c r="G23" s="9" t="s">
        <v>126</v>
      </c>
      <c r="H23" s="9">
        <v>2</v>
      </c>
      <c r="I23" s="9" t="s">
        <v>24</v>
      </c>
      <c r="J23" s="9" t="s">
        <v>25</v>
      </c>
      <c r="K23" s="8" t="s">
        <v>127</v>
      </c>
      <c r="L23" s="9"/>
      <c r="M23" s="9" t="s">
        <v>47</v>
      </c>
      <c r="N23" s="9" t="s">
        <v>128</v>
      </c>
      <c r="O23" s="14" t="s">
        <v>129</v>
      </c>
      <c r="P23" s="12"/>
    </row>
    <row r="24" spans="1:16" s="1" customFormat="1" ht="159.75" customHeight="1">
      <c r="A24" s="7">
        <v>21</v>
      </c>
      <c r="B24" s="10" t="s">
        <v>124</v>
      </c>
      <c r="C24" s="10" t="s">
        <v>130</v>
      </c>
      <c r="D24" s="9" t="s">
        <v>20</v>
      </c>
      <c r="E24" s="9" t="s">
        <v>21</v>
      </c>
      <c r="F24" s="9" t="s">
        <v>22</v>
      </c>
      <c r="G24" s="9" t="s">
        <v>131</v>
      </c>
      <c r="H24" s="9">
        <v>2</v>
      </c>
      <c r="I24" s="9" t="s">
        <v>24</v>
      </c>
      <c r="J24" s="9" t="s">
        <v>25</v>
      </c>
      <c r="K24" s="8" t="s">
        <v>132</v>
      </c>
      <c r="L24" s="9"/>
      <c r="M24" s="9" t="s">
        <v>47</v>
      </c>
      <c r="N24" s="9" t="s">
        <v>128</v>
      </c>
      <c r="O24" s="14" t="s">
        <v>129</v>
      </c>
      <c r="P24" s="12"/>
    </row>
    <row r="25" spans="1:16" s="1" customFormat="1" ht="47.25" customHeight="1">
      <c r="A25" s="7">
        <v>22</v>
      </c>
      <c r="B25" s="8" t="s">
        <v>133</v>
      </c>
      <c r="C25" s="8" t="s">
        <v>134</v>
      </c>
      <c r="D25" s="9" t="s">
        <v>20</v>
      </c>
      <c r="E25" s="9" t="s">
        <v>21</v>
      </c>
      <c r="F25" s="9" t="s">
        <v>22</v>
      </c>
      <c r="G25" s="9" t="s">
        <v>135</v>
      </c>
      <c r="H25" s="9">
        <v>1</v>
      </c>
      <c r="I25" s="9" t="s">
        <v>24</v>
      </c>
      <c r="J25" s="9" t="s">
        <v>25</v>
      </c>
      <c r="K25" s="9" t="s">
        <v>36</v>
      </c>
      <c r="L25" s="9"/>
      <c r="M25" s="8" t="s">
        <v>37</v>
      </c>
      <c r="N25" s="9" t="s">
        <v>136</v>
      </c>
      <c r="O25" s="14" t="s">
        <v>194</v>
      </c>
      <c r="P25" s="12"/>
    </row>
    <row r="26" spans="1:16" s="1" customFormat="1" ht="39" customHeight="1">
      <c r="A26" s="7">
        <v>23</v>
      </c>
      <c r="B26" s="8" t="s">
        <v>133</v>
      </c>
      <c r="C26" s="8" t="s">
        <v>137</v>
      </c>
      <c r="D26" s="9" t="s">
        <v>20</v>
      </c>
      <c r="E26" s="9" t="s">
        <v>21</v>
      </c>
      <c r="F26" s="9" t="s">
        <v>22</v>
      </c>
      <c r="G26" s="9" t="s">
        <v>138</v>
      </c>
      <c r="H26" s="9">
        <v>1</v>
      </c>
      <c r="I26" s="9" t="s">
        <v>24</v>
      </c>
      <c r="J26" s="9" t="s">
        <v>25</v>
      </c>
      <c r="K26" s="8" t="s">
        <v>139</v>
      </c>
      <c r="L26" s="9"/>
      <c r="M26" s="8" t="s">
        <v>202</v>
      </c>
      <c r="N26" s="9" t="s">
        <v>140</v>
      </c>
      <c r="O26" s="14" t="s">
        <v>141</v>
      </c>
      <c r="P26" s="12"/>
    </row>
    <row r="27" spans="1:16" s="1" customFormat="1" ht="47.25" customHeight="1">
      <c r="A27" s="7">
        <v>24</v>
      </c>
      <c r="B27" s="8" t="s">
        <v>142</v>
      </c>
      <c r="C27" s="8" t="s">
        <v>143</v>
      </c>
      <c r="D27" s="9" t="s">
        <v>20</v>
      </c>
      <c r="E27" s="9" t="s">
        <v>21</v>
      </c>
      <c r="F27" s="9" t="s">
        <v>22</v>
      </c>
      <c r="G27" s="9" t="s">
        <v>144</v>
      </c>
      <c r="H27" s="9">
        <v>1</v>
      </c>
      <c r="I27" s="9" t="s">
        <v>24</v>
      </c>
      <c r="J27" s="9" t="s">
        <v>25</v>
      </c>
      <c r="K27" s="8" t="s">
        <v>145</v>
      </c>
      <c r="L27" s="9"/>
      <c r="M27" s="8" t="s">
        <v>146</v>
      </c>
      <c r="N27" s="9" t="s">
        <v>147</v>
      </c>
      <c r="O27" s="14" t="s">
        <v>148</v>
      </c>
      <c r="P27" s="12"/>
    </row>
    <row r="28" spans="1:16" s="1" customFormat="1" ht="78.75" customHeight="1">
      <c r="A28" s="7">
        <v>25</v>
      </c>
      <c r="B28" s="8" t="s">
        <v>133</v>
      </c>
      <c r="C28" s="8" t="s">
        <v>149</v>
      </c>
      <c r="D28" s="9" t="s">
        <v>20</v>
      </c>
      <c r="E28" s="9" t="s">
        <v>21</v>
      </c>
      <c r="F28" s="9" t="s">
        <v>22</v>
      </c>
      <c r="G28" s="9" t="s">
        <v>150</v>
      </c>
      <c r="H28" s="9">
        <v>1</v>
      </c>
      <c r="I28" s="9" t="s">
        <v>24</v>
      </c>
      <c r="J28" s="9" t="s">
        <v>25</v>
      </c>
      <c r="K28" s="8" t="s">
        <v>151</v>
      </c>
      <c r="L28" s="9"/>
      <c r="M28" s="8" t="s">
        <v>37</v>
      </c>
      <c r="N28" s="9" t="s">
        <v>152</v>
      </c>
      <c r="O28" s="14" t="s">
        <v>153</v>
      </c>
      <c r="P28" s="12"/>
    </row>
    <row r="29" spans="1:16" s="1" customFormat="1" ht="168" customHeight="1">
      <c r="A29" s="7">
        <v>26</v>
      </c>
      <c r="B29" s="8" t="s">
        <v>133</v>
      </c>
      <c r="C29" s="8" t="s">
        <v>154</v>
      </c>
      <c r="D29" s="9" t="s">
        <v>20</v>
      </c>
      <c r="E29" s="9" t="s">
        <v>61</v>
      </c>
      <c r="F29" s="9" t="s">
        <v>22</v>
      </c>
      <c r="G29" s="9" t="s">
        <v>155</v>
      </c>
      <c r="H29" s="9">
        <v>1</v>
      </c>
      <c r="I29" s="9" t="s">
        <v>24</v>
      </c>
      <c r="J29" s="9" t="s">
        <v>25</v>
      </c>
      <c r="K29" s="8" t="s">
        <v>156</v>
      </c>
      <c r="L29" s="9"/>
      <c r="M29" s="9" t="s">
        <v>180</v>
      </c>
      <c r="N29" s="9" t="s">
        <v>157</v>
      </c>
      <c r="O29" s="14" t="s">
        <v>158</v>
      </c>
      <c r="P29" s="12"/>
    </row>
    <row r="30" spans="1:16" s="1" customFormat="1" ht="61.5" customHeight="1">
      <c r="A30" s="7">
        <v>27</v>
      </c>
      <c r="B30" s="8" t="s">
        <v>133</v>
      </c>
      <c r="C30" s="8" t="s">
        <v>159</v>
      </c>
      <c r="D30" s="9" t="s">
        <v>20</v>
      </c>
      <c r="E30" s="9" t="s">
        <v>61</v>
      </c>
      <c r="F30" s="9" t="s">
        <v>22</v>
      </c>
      <c r="G30" s="9" t="s">
        <v>160</v>
      </c>
      <c r="H30" s="9">
        <v>1</v>
      </c>
      <c r="I30" s="9" t="s">
        <v>24</v>
      </c>
      <c r="J30" s="9" t="s">
        <v>25</v>
      </c>
      <c r="K30" s="8" t="s">
        <v>161</v>
      </c>
      <c r="L30" s="9"/>
      <c r="M30" s="9" t="s">
        <v>47</v>
      </c>
      <c r="N30" s="9" t="s">
        <v>162</v>
      </c>
      <c r="O30" s="15" t="s">
        <v>163</v>
      </c>
      <c r="P30" s="12"/>
    </row>
    <row r="31" spans="1:16" s="1" customFormat="1" ht="54.75" customHeight="1">
      <c r="A31" s="7">
        <v>28</v>
      </c>
      <c r="B31" s="8" t="s">
        <v>164</v>
      </c>
      <c r="C31" s="8" t="s">
        <v>165</v>
      </c>
      <c r="D31" s="9" t="s">
        <v>20</v>
      </c>
      <c r="E31" s="9" t="s">
        <v>61</v>
      </c>
      <c r="F31" s="9" t="s">
        <v>22</v>
      </c>
      <c r="G31" s="9" t="s">
        <v>166</v>
      </c>
      <c r="H31" s="9">
        <v>1</v>
      </c>
      <c r="I31" s="9" t="s">
        <v>24</v>
      </c>
      <c r="J31" s="9" t="s">
        <v>25</v>
      </c>
      <c r="K31" s="8" t="s">
        <v>167</v>
      </c>
      <c r="L31" s="9"/>
      <c r="M31" s="8" t="s">
        <v>197</v>
      </c>
      <c r="N31" s="9" t="s">
        <v>168</v>
      </c>
      <c r="O31" s="14" t="s">
        <v>169</v>
      </c>
      <c r="P31" s="12"/>
    </row>
    <row r="32" spans="1:16" s="1" customFormat="1" ht="50.25" customHeight="1">
      <c r="A32" s="7">
        <v>29</v>
      </c>
      <c r="B32" s="8" t="s">
        <v>182</v>
      </c>
      <c r="C32" s="8" t="s">
        <v>170</v>
      </c>
      <c r="D32" s="9" t="s">
        <v>20</v>
      </c>
      <c r="E32" s="9" t="s">
        <v>21</v>
      </c>
      <c r="F32" s="9" t="s">
        <v>22</v>
      </c>
      <c r="G32" s="9" t="s">
        <v>171</v>
      </c>
      <c r="H32" s="9">
        <v>1</v>
      </c>
      <c r="I32" s="9" t="s">
        <v>24</v>
      </c>
      <c r="J32" s="9" t="s">
        <v>25</v>
      </c>
      <c r="K32" s="9" t="s">
        <v>36</v>
      </c>
      <c r="L32" s="9"/>
      <c r="M32" s="8" t="s">
        <v>37</v>
      </c>
      <c r="N32" s="9" t="s">
        <v>172</v>
      </c>
      <c r="O32" s="14" t="s">
        <v>195</v>
      </c>
      <c r="P32" s="12"/>
    </row>
    <row r="33" spans="1:16" s="1" customFormat="1" ht="108.75" customHeight="1">
      <c r="A33" s="7">
        <v>30</v>
      </c>
      <c r="B33" s="18" t="s">
        <v>173</v>
      </c>
      <c r="C33" s="18"/>
      <c r="D33" s="9" t="s">
        <v>20</v>
      </c>
      <c r="E33" s="9" t="s">
        <v>21</v>
      </c>
      <c r="F33" s="9" t="s">
        <v>22</v>
      </c>
      <c r="G33" s="9" t="s">
        <v>174</v>
      </c>
      <c r="H33" s="9">
        <v>3</v>
      </c>
      <c r="I33" s="9" t="s">
        <v>175</v>
      </c>
      <c r="J33" s="9" t="s">
        <v>47</v>
      </c>
      <c r="K33" s="9" t="s">
        <v>36</v>
      </c>
      <c r="L33" s="9"/>
      <c r="M33" s="8" t="s">
        <v>196</v>
      </c>
      <c r="N33" s="9" t="s">
        <v>176</v>
      </c>
      <c r="O33" s="15" t="s">
        <v>177</v>
      </c>
      <c r="P33" s="13" t="s">
        <v>178</v>
      </c>
    </row>
    <row r="34" spans="1:16" s="1" customFormat="1" ht="27.75" customHeight="1">
      <c r="A34" s="19" t="s">
        <v>179</v>
      </c>
      <c r="B34" s="19"/>
      <c r="C34" s="19"/>
      <c r="D34" s="19"/>
      <c r="E34" s="19"/>
      <c r="F34" s="19"/>
      <c r="G34" s="19"/>
      <c r="H34" s="9">
        <v>35</v>
      </c>
      <c r="I34" s="18"/>
      <c r="J34" s="18"/>
      <c r="K34" s="18"/>
      <c r="L34" s="18"/>
      <c r="M34" s="18"/>
      <c r="N34" s="18"/>
      <c r="O34" s="18"/>
      <c r="P34" s="18"/>
    </row>
  </sheetData>
  <sheetProtection/>
  <mergeCells count="5">
    <mergeCell ref="A1:B1"/>
    <mergeCell ref="A2:P2"/>
    <mergeCell ref="B33:C33"/>
    <mergeCell ref="A34:G34"/>
    <mergeCell ref="I34:P34"/>
  </mergeCells>
  <dataValidations count="8">
    <dataValidation type="list" allowBlank="1" showInputMessage="1" showErrorMessage="1" sqref="I35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35:J65536 J2">
      <formula1>"博士,硕士及以上,学士及以上"</formula1>
    </dataValidation>
    <dataValidation type="list" allowBlank="1" showInputMessage="1" showErrorMessage="1" sqref="D6:D33">
      <formula1>"财拨,财补,自理,"</formula1>
    </dataValidation>
    <dataValidation type="list" allowBlank="1" showInputMessage="1" showErrorMessage="1" sqref="E6:E33">
      <formula1>"专业技术岗位,管理岗位,工勤岗位"</formula1>
    </dataValidation>
    <dataValidation type="list" allowBlank="1" showInputMessage="1" showErrorMessage="1" sqref="F35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F6:F33">
      <formula1>"综合类,医疗类,药学类,检验类,中医类,护理类,教育类"</formula1>
    </dataValidation>
    <dataValidation type="list" allowBlank="1" showInputMessage="1" showErrorMessage="1" sqref="I5:I3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5:J33">
      <formula1>"博士,硕士及以上,学士及以上,无"</formula1>
    </dataValidation>
  </dataValidations>
  <printOptions horizontalCentered="1"/>
  <pageMargins left="0.47" right="0.47" top="0.55" bottom="0.35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2018-01-16T01:15:11Z</cp:lastPrinted>
  <dcterms:created xsi:type="dcterms:W3CDTF">1996-12-17T01:32:42Z</dcterms:created>
  <dcterms:modified xsi:type="dcterms:W3CDTF">2018-01-16T07:36:19Z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