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<sst xmlns="http://schemas.openxmlformats.org/spreadsheetml/2006/main" count="236" uniqueCount="81">
  <si>
    <t>附件1</t>
  </si>
  <si>
    <t xml:space="preserve"> 2021年金乡县事业单位（教育类）第二批“优才计划”岗位汇总表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</si>
  <si>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</si>
  <si>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</si>
  <si>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</si>
  <si>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</si>
  <si>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</si>
  <si>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</si>
  <si>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</si>
  <si>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</si>
  <si>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</si>
  <si>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</si>
  <si>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</si>
  <si>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审核人</t>
  </si>
  <si>
    <t>联系电话</t>
  </si>
  <si>
    <t>备注</t>
  </si>
  <si>
    <t>金乡县教育和体育局</t>
  </si>
  <si>
    <t>金乡县直高级中学（合并岗位）</t>
  </si>
  <si>
    <t>财拨</t>
  </si>
  <si>
    <t>专业技术</t>
  </si>
  <si>
    <t>01-高中数学教师</t>
  </si>
  <si>
    <t>全日制大学本科及以上</t>
  </si>
  <si>
    <t>学士及以上</t>
  </si>
  <si>
    <r>
      <t>本科：</t>
    </r>
    <r>
      <rPr>
        <sz val="10"/>
        <rFont val="仿宋_GB2312"/>
        <family val="0"/>
      </rPr>
      <t xml:space="preserve">数学；数学与应用数学；信息与计算科学；数理基础科学   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数学；基础数学；计算数学；概率论与数理统计；应用数学；运筹学与控制论；学科教学（数学）；课程与教学论（数学）</t>
    </r>
  </si>
  <si>
    <t>高级中学（含中等职业学校）及以上教师资格证书；与所列专业一致或与教师资格证书任教学科一致。</t>
  </si>
  <si>
    <t>张海朋</t>
  </si>
  <si>
    <t>0537-8772185</t>
  </si>
  <si>
    <t>拟聘用人员公示前“高分先选”。金乡县第一中学（2人）；金乡县第二中学（1人）。</t>
  </si>
  <si>
    <t>02-高中政治教师</t>
  </si>
  <si>
    <r>
      <t>本科：</t>
    </r>
    <r>
      <rPr>
        <sz val="10"/>
        <rFont val="仿宋_GB2312"/>
        <family val="0"/>
      </rPr>
      <t xml:space="preserve">政治学、经济学与哲学；国际事务与国际关系；科学社会主义；政治学与行政学；国际政治；外交学；科学社会主义与国际共产主义运动；中国革命史与中国共产党党史；中国共产党历史；思想政治教育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政治学理论；中外政治制度；科学社会主义与国际共产主义运动；中共党史(含：党的学说与党的建设)；国际政治；国际关系；外交学；思想政治教育；学科教学（政治）；课程与教学论（政治）</t>
    </r>
  </si>
  <si>
    <t>金乡县第一中学</t>
  </si>
  <si>
    <t>专业技术岗位</t>
  </si>
  <si>
    <t>03-高中俄语教师</t>
  </si>
  <si>
    <r>
      <t>本科：</t>
    </r>
    <r>
      <rPr>
        <sz val="10"/>
        <rFont val="仿宋_GB2312"/>
        <family val="0"/>
      </rPr>
      <t xml:space="preserve">俄语；翻译（俄语）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俄语语言文学；课程与教学论（俄语）；学科教学（俄语）；翻译（俄语）；俄语笔译；俄语口译；外国语言学及应用语言学（俄语方向）</t>
    </r>
  </si>
  <si>
    <t>04-高中日语教师</t>
  </si>
  <si>
    <r>
      <t>本科：</t>
    </r>
    <r>
      <rPr>
        <sz val="10"/>
        <rFont val="仿宋_GB2312"/>
        <family val="0"/>
      </rPr>
      <t xml:space="preserve">日语；翻译（日语）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日语语言文学；课程与教学论（日语）；学科教学（日语）；翻译（日语）；日语笔译；；日语口译；外国语言学及应用语言学（日语方向）</t>
    </r>
  </si>
  <si>
    <t>金乡县第二中学</t>
  </si>
  <si>
    <t>05-高中历史教师</t>
  </si>
  <si>
    <r>
      <t>本科：</t>
    </r>
    <r>
      <rPr>
        <sz val="10"/>
        <rFont val="仿宋_GB2312"/>
        <family val="0"/>
      </rPr>
      <t xml:space="preserve">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</si>
  <si>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1.高级中学（含中等职业学校）及以上教师资格证书；与所列专业一致或与教师资格证书任教学科一致；
2.限2021届高校毕业生和国家规定择业期（2年）内未落实工作单位的高校毕业生。</t>
  </si>
  <si>
    <t>06-高中地理教师</t>
  </si>
  <si>
    <r>
      <t>本科：</t>
    </r>
    <r>
      <rPr>
        <sz val="10"/>
        <rFont val="仿宋_GB2312"/>
        <family val="0"/>
      </rPr>
      <t xml:space="preserve">地理科学；自然地理与资源环境；人文地理与城乡规划；地理信息科学；地理信息系统       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自然地理学；人文地理学；地图学与地理信息系统；学科教学（地理）；课程与教学论（地理）</t>
    </r>
  </si>
  <si>
    <t>07-高中生物教师</t>
  </si>
  <si>
    <r>
      <t>本科：</t>
    </r>
    <r>
      <rPr>
        <sz val="10"/>
        <rFont val="仿宋_GB2312"/>
        <family val="0"/>
      </rPr>
      <t xml:space="preserve">生物科学；生物技术；生态学；生物信息学；生物信息技术；生物科学与生物技术；生物化学与分子生物学；生物资源科学；生物安全    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植物学；动物学；生理学；生物学；水生生物学；微生物学；神经生物学；遗传学；发育生物学；细胞生物学；生物化学与分子生物学；生物物理学；生态学；学科教学（生物）；课程与教学论（生物）</t>
    </r>
  </si>
  <si>
    <t>08-高中语文教师</t>
  </si>
  <si>
    <r>
      <t>本科：</t>
    </r>
    <r>
      <rPr>
        <sz val="10"/>
        <rFont val="仿宋_GB2312"/>
        <family val="0"/>
      </rPr>
      <t xml:space="preserve">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</si>
  <si>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>金乡县直初级中学（合并岗位）</t>
  </si>
  <si>
    <t>09-县直初中语文教师</t>
  </si>
  <si>
    <r>
      <t>本科</t>
    </r>
    <r>
      <rPr>
        <sz val="10"/>
        <color indexed="8"/>
        <rFont val="仿宋_GB2312"/>
        <family val="0"/>
      </rPr>
      <t xml:space="preserve">：汉语言文学；汉语言；汉语国际教育；中国少数民族语言文学；对外汉语；古典文献；古典文献学；秘书学；文秘教育；应用语言学；中国语言文化；中国学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color indexed="8"/>
        <rFont val="仿宋_GB2312"/>
        <family val="0"/>
      </rPr>
      <t>研究生</t>
    </r>
    <r>
      <rPr>
        <sz val="10"/>
        <color indexed="8"/>
        <rFont val="仿宋_GB2312"/>
        <family val="0"/>
      </rPr>
      <t>：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</si>
  <si>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>初级中学及以上教师资格证书；与所列专业一致或与教师资格证书任教学科一致。</t>
  </si>
  <si>
    <t>拟聘用人员公示前“高分先选”。金乡县王杰中学；金乡县第三中学；金乡县实验中学；金乡县湖西中学（各1人）。</t>
  </si>
  <si>
    <t>10-县直初中数学教师</t>
  </si>
  <si>
    <r>
      <t>本科</t>
    </r>
    <r>
      <rPr>
        <sz val="10"/>
        <color indexed="8"/>
        <rFont val="仿宋_GB2312"/>
        <family val="0"/>
      </rPr>
      <t xml:space="preserve">：数学与应用数学；信息与计算科学；数理基础科学             
</t>
    </r>
    <r>
      <rPr>
        <b/>
        <sz val="10"/>
        <color indexed="8"/>
        <rFont val="仿宋_GB2312"/>
        <family val="0"/>
      </rPr>
      <t>研究生</t>
    </r>
    <r>
      <rPr>
        <sz val="10"/>
        <color indexed="8"/>
        <rFont val="仿宋_GB2312"/>
        <family val="0"/>
      </rPr>
      <t>：基础数学；计算数学；概率论与数理统计；应用数学；运筹学与控制论；学科教学（数学）；课程与教学论（数学）</t>
    </r>
  </si>
  <si>
    <t>拟聘用人员公示前“高分先选”。金乡县王杰中学；金乡县金曼克中学；金乡县第三中学；金乡县实验中学（各1人）。</t>
  </si>
  <si>
    <t>11-县直初中英语教师</t>
  </si>
  <si>
    <r>
      <t>本科</t>
    </r>
    <r>
      <rPr>
        <sz val="10"/>
        <color indexed="8"/>
        <rFont val="仿宋_GB2312"/>
        <family val="0"/>
      </rPr>
      <t xml:space="preserve">：英语；商务英语；翻译（英语）                                          </t>
    </r>
    <r>
      <rPr>
        <b/>
        <sz val="10"/>
        <color indexed="8"/>
        <rFont val="仿宋_GB2312"/>
        <family val="0"/>
      </rPr>
      <t>研究生</t>
    </r>
    <r>
      <rPr>
        <sz val="10"/>
        <color indexed="8"/>
        <rFont val="仿宋_GB2312"/>
        <family val="0"/>
      </rPr>
      <t>：英语语言文学；学科教学（英语）；课程与教学论（英语）；翻译（英语）；英语笔译；英语口译；商务英语</t>
    </r>
  </si>
  <si>
    <t>1.初级中学及以上教师资格证书；与所列专业一致或与教师资格证书任教学科一致；
2.限2021届高校毕业生和国家规定择业期（2年）内未落实工作单位的高校毕业生。</t>
  </si>
  <si>
    <t>拟聘用人员公示前“高分先选”。金乡县王杰中学（1人）；金乡县第三中学（1人）；金乡县金曼克中学（2人）。</t>
  </si>
  <si>
    <t>12-县直初中历史教师</t>
  </si>
  <si>
    <r>
      <t>本科</t>
    </r>
    <r>
      <rPr>
        <sz val="10"/>
        <rFont val="仿宋_GB2312"/>
        <family val="0"/>
      </rPr>
      <t xml:space="preserve">：历史学；世界史；考古学；外国语言与外国历史；世界历史；历史教育；文物与博物馆学；博物馆学；文物保护技术                  
</t>
    </r>
    <r>
      <rPr>
        <b/>
        <sz val="10"/>
        <rFont val="仿宋_GB2312"/>
        <family val="0"/>
      </rPr>
      <t>研究生</t>
    </r>
    <r>
      <rPr>
        <sz val="10"/>
        <rFont val="仿宋_GB2312"/>
        <family val="0"/>
      </rPr>
      <t>：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</si>
  <si>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拟聘用人员公示前“高分先选”。金乡县金曼克中学；金乡县实验中学（各1人）。</t>
  </si>
  <si>
    <t>13-县直初中物理教师</t>
  </si>
  <si>
    <r>
      <t>本科</t>
    </r>
    <r>
      <rPr>
        <sz val="10"/>
        <color indexed="8"/>
        <rFont val="仿宋_GB2312"/>
        <family val="0"/>
      </rPr>
      <t xml:space="preserve">：物理学；应用物理学；核物理；声学
</t>
    </r>
    <r>
      <rPr>
        <b/>
        <sz val="10"/>
        <color indexed="8"/>
        <rFont val="仿宋_GB2312"/>
        <family val="0"/>
      </rPr>
      <t>研究生</t>
    </r>
    <r>
      <rPr>
        <sz val="10"/>
        <color indexed="8"/>
        <rFont val="仿宋_GB2312"/>
        <family val="0"/>
      </rPr>
      <t>：理论物理；粒子物理与原子核物理；声学；光学；无线电物理；凝聚态物理；等离子体物理；原子与分子物理；课程与教学论（物理）；学科教学（物理）</t>
    </r>
  </si>
  <si>
    <t>拟聘用人员公示前“高分先选”。金乡县王杰中学；金乡县金曼克中学；金乡县实验中学（各1人）。</t>
  </si>
  <si>
    <t>14-县直初中化学教师</t>
  </si>
  <si>
    <r>
      <t>本科：</t>
    </r>
    <r>
      <rPr>
        <sz val="10"/>
        <rFont val="仿宋_GB2312"/>
        <family val="0"/>
      </rPr>
      <t xml:space="preserve">化学；应用化学；分子科学与工程；化学生物学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化学；化学工程与技术；无机化学；分析化学；有机化学；物理化学（含化学物理）；高分子化学与物理；化学工程；化学工艺；生物化工；应用化学；课程与教学论（化学）；学科教学（化学）</t>
    </r>
  </si>
  <si>
    <t>拟聘用人员公示前“高分先选”。金乡县王杰中学（2人）；金乡县实验中学（1人）。</t>
  </si>
  <si>
    <t>金乡县实验中学</t>
  </si>
  <si>
    <t>15-县直初中地理教师</t>
  </si>
  <si>
    <r>
      <t>本科：</t>
    </r>
    <r>
      <rPr>
        <sz val="10"/>
        <rFont val="仿宋_GB2312"/>
        <family val="0"/>
      </rPr>
      <t xml:space="preserve">地理科学；自然地理与资源环境；人文地理与城乡规划；地理信息科学；地理信息系统                 
</t>
    </r>
    <r>
      <rPr>
        <b/>
        <sz val="10"/>
        <rFont val="仿宋_GB2312"/>
        <family val="0"/>
      </rPr>
      <t>研究生：</t>
    </r>
    <r>
      <rPr>
        <sz val="10"/>
        <rFont val="仿宋_GB2312"/>
        <family val="0"/>
      </rPr>
      <t>地理学；自然地理学；人文地理学；地图学与地理信息系统；学科教学（地理）；课程与教学论（地理）</t>
    </r>
  </si>
  <si>
    <t>金乡县金曼克中学</t>
  </si>
  <si>
    <t>16-县直初中生物教师</t>
  </si>
  <si>
    <t>金乡县直小学（合并岗位）</t>
  </si>
  <si>
    <t>17-县直小学语文教师</t>
  </si>
  <si>
    <t>专业不限</t>
  </si>
  <si>
    <t>1.小学及以上教师资格证书；
2.限2021届高校毕业生和国家规定择业期（2年）内未落实工作单位的高校毕业生。</t>
  </si>
  <si>
    <t>拟聘用人员公示前“高分先选”。金乡县中心小学；金乡县春城小学；济宁教育学院附属小学；金乡县第二实验小学（各1人）。</t>
  </si>
  <si>
    <t>18-县直小学数学教师</t>
  </si>
  <si>
    <t>小学及以上教师资格证书。</t>
  </si>
  <si>
    <t>19-县直小学英语教师</t>
  </si>
  <si>
    <t>拟聘用人员公示前“高分先选”。金乡县中心小学；金乡县春城小学；金乡县香城小学（各1人）。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</si>
</sst>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0"/>
    </font>
    <font>
      <sz val="15"/>
      <name val="黑体"/>
      <family val="3"/>
    </font>
    <font>
      <sz val="15"/>
      <name val="Times New Roman"/>
      <family val="1"/>
    </font>
    <font>
      <sz val="20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sz val="10"/>
      <color indexed="8"/>
      <name val="仿宋_GB2312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rgb="FF000000"/>
      <name val="仿宋_GB2312"/>
      <family val="0"/>
    </font>
    <font>
      <b/>
      <sz val="10"/>
      <color rgb="FF00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3.75390625" style="4" customWidth="1"/>
    <col min="2" max="2" width="10.875" style="0" customWidth="1"/>
    <col min="3" max="3" width="12.125" style="0" customWidth="1"/>
    <col min="4" max="4" width="5.625" style="0" customWidth="1"/>
    <col min="5" max="6" width="5.125" style="0" customWidth="1"/>
    <col min="7" max="7" width="6.50390625" style="0" customWidth="1"/>
    <col min="8" max="8" width="7.125" style="5" customWidth="1"/>
    <col min="9" max="9" width="6.625" style="0" customWidth="1"/>
    <col min="10" max="10" width="28.875" style="6" customWidth="1"/>
    <col min="11" max="11" width="17.875" style="7" customWidth="1"/>
    <col min="12" max="13" width="7.00390625" style="0" customWidth="1"/>
    <col min="14" max="14" width="18.375" style="6" customWidth="1"/>
    <col min="15" max="15" width="22.375" style="0" customWidth="1"/>
  </cols>
  <sheetData>
    <row r="1" spans="1:2" ht="21" customHeight="1">
      <c r="A1" s="8" t="s">
        <v>0</v>
      </c>
      <c r="B1" s="9"/>
    </row>
    <row r="2" spans="1:14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2"/>
      <c r="K2" s="10"/>
      <c r="L2" s="10"/>
      <c r="M2" s="10"/>
      <c r="N2" s="22"/>
    </row>
    <row r="3" spans="1:14" ht="39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1" customFormat="1" ht="72">
      <c r="A4" s="13">
        <v>1</v>
      </c>
      <c r="B4" s="14" t="s">
        <v>16</v>
      </c>
      <c r="C4" s="15" t="s">
        <v>17</v>
      </c>
      <c r="D4" s="14" t="s">
        <v>18</v>
      </c>
      <c r="E4" s="14" t="s">
        <v>19</v>
      </c>
      <c r="F4" s="14">
        <v>3</v>
      </c>
      <c r="G4" s="13" t="s">
        <v>20</v>
      </c>
      <c r="H4" s="14" t="s">
        <v>21</v>
      </c>
      <c r="I4" s="14" t="s">
        <v>22</v>
      </c>
      <c r="J4" s="23" t="s">
        <v>23</v>
      </c>
      <c r="K4" s="24" t="s">
        <v>24</v>
      </c>
      <c r="L4" s="25" t="s">
        <v>25</v>
      </c>
      <c r="M4" s="25" t="s">
        <v>26</v>
      </c>
      <c r="N4" s="26" t="s">
        <v>27</v>
      </c>
    </row>
    <row r="5" spans="1:14" ht="144">
      <c r="A5" s="13">
        <v>2</v>
      </c>
      <c r="B5" s="13" t="s">
        <v>16</v>
      </c>
      <c r="C5" s="15" t="s">
        <v>17</v>
      </c>
      <c r="D5" s="13" t="s">
        <v>18</v>
      </c>
      <c r="E5" s="13" t="s">
        <v>19</v>
      </c>
      <c r="F5" s="13">
        <v>3</v>
      </c>
      <c r="G5" s="16" t="s">
        <v>28</v>
      </c>
      <c r="H5" s="17" t="s">
        <v>21</v>
      </c>
      <c r="I5" s="17" t="s">
        <v>22</v>
      </c>
      <c r="J5" s="27" t="s">
        <v>29</v>
      </c>
      <c r="K5" s="24" t="s">
        <v>24</v>
      </c>
      <c r="L5" s="28" t="s">
        <v>25</v>
      </c>
      <c r="M5" s="28" t="s">
        <v>26</v>
      </c>
      <c r="N5" s="26" t="s">
        <v>27</v>
      </c>
    </row>
    <row r="6" spans="1:15" s="2" customFormat="1" ht="60">
      <c r="A6" s="14">
        <v>3</v>
      </c>
      <c r="B6" s="18" t="s">
        <v>16</v>
      </c>
      <c r="C6" s="18" t="s">
        <v>30</v>
      </c>
      <c r="D6" s="14" t="s">
        <v>18</v>
      </c>
      <c r="E6" s="14" t="s">
        <v>31</v>
      </c>
      <c r="F6" s="14">
        <v>1</v>
      </c>
      <c r="G6" s="14" t="s">
        <v>32</v>
      </c>
      <c r="H6" s="19" t="s">
        <v>21</v>
      </c>
      <c r="I6" s="14" t="s">
        <v>22</v>
      </c>
      <c r="J6" s="29" t="s">
        <v>33</v>
      </c>
      <c r="K6" s="24" t="s">
        <v>24</v>
      </c>
      <c r="L6" s="18" t="s">
        <v>25</v>
      </c>
      <c r="M6" s="18" t="s">
        <v>26</v>
      </c>
      <c r="N6" s="14"/>
      <c r="O6" s="1"/>
    </row>
    <row r="7" spans="1:15" s="2" customFormat="1" ht="60">
      <c r="A7" s="14">
        <v>4</v>
      </c>
      <c r="B7" s="18" t="s">
        <v>16</v>
      </c>
      <c r="C7" s="18" t="s">
        <v>30</v>
      </c>
      <c r="D7" s="14" t="s">
        <v>18</v>
      </c>
      <c r="E7" s="14" t="s">
        <v>31</v>
      </c>
      <c r="F7" s="14">
        <v>1</v>
      </c>
      <c r="G7" s="14" t="s">
        <v>34</v>
      </c>
      <c r="H7" s="19" t="s">
        <v>21</v>
      </c>
      <c r="I7" s="14" t="s">
        <v>22</v>
      </c>
      <c r="J7" s="29" t="s">
        <v>35</v>
      </c>
      <c r="K7" s="30" t="s">
        <v>24</v>
      </c>
      <c r="L7" s="18" t="s">
        <v>25</v>
      </c>
      <c r="M7" s="18" t="s">
        <v>26</v>
      </c>
      <c r="N7" s="14"/>
      <c r="O7" s="1"/>
    </row>
    <row r="8" spans="1:14" ht="132">
      <c r="A8" s="13">
        <v>5</v>
      </c>
      <c r="B8" s="13" t="s">
        <v>16</v>
      </c>
      <c r="C8" s="14" t="s">
        <v>36</v>
      </c>
      <c r="D8" s="13" t="s">
        <v>18</v>
      </c>
      <c r="E8" s="13" t="s">
        <v>19</v>
      </c>
      <c r="F8" s="13">
        <v>1</v>
      </c>
      <c r="G8" s="20" t="s">
        <v>37</v>
      </c>
      <c r="H8" s="13" t="s">
        <v>21</v>
      </c>
      <c r="I8" s="13" t="s">
        <v>22</v>
      </c>
      <c r="J8" s="31" t="s">
        <v>38</v>
      </c>
      <c r="K8" s="32" t="s">
        <v>39</v>
      </c>
      <c r="L8" s="33" t="s">
        <v>25</v>
      </c>
      <c r="M8" s="33" t="s">
        <v>26</v>
      </c>
      <c r="N8" s="26"/>
    </row>
    <row r="9" spans="1:14" ht="108">
      <c r="A9" s="13">
        <v>6</v>
      </c>
      <c r="B9" s="13" t="s">
        <v>16</v>
      </c>
      <c r="C9" s="14" t="s">
        <v>36</v>
      </c>
      <c r="D9" s="13" t="s">
        <v>18</v>
      </c>
      <c r="E9" s="13" t="s">
        <v>19</v>
      </c>
      <c r="F9" s="13">
        <v>1</v>
      </c>
      <c r="G9" s="16" t="s">
        <v>40</v>
      </c>
      <c r="H9" s="17" t="s">
        <v>21</v>
      </c>
      <c r="I9" s="17" t="s">
        <v>22</v>
      </c>
      <c r="J9" s="27" t="s">
        <v>41</v>
      </c>
      <c r="K9" s="32" t="s">
        <v>39</v>
      </c>
      <c r="L9" s="28" t="s">
        <v>25</v>
      </c>
      <c r="M9" s="28" t="s">
        <v>26</v>
      </c>
      <c r="N9" s="26"/>
    </row>
    <row r="10" spans="1:14" ht="120">
      <c r="A10" s="13">
        <v>7</v>
      </c>
      <c r="B10" s="13" t="s">
        <v>16</v>
      </c>
      <c r="C10" s="14" t="s">
        <v>36</v>
      </c>
      <c r="D10" s="13" t="s">
        <v>18</v>
      </c>
      <c r="E10" s="13" t="s">
        <v>19</v>
      </c>
      <c r="F10" s="13">
        <v>1</v>
      </c>
      <c r="G10" s="16" t="s">
        <v>42</v>
      </c>
      <c r="H10" s="19" t="s">
        <v>21</v>
      </c>
      <c r="I10" s="19" t="s">
        <v>22</v>
      </c>
      <c r="J10" s="27" t="s">
        <v>43</v>
      </c>
      <c r="K10" s="32" t="s">
        <v>39</v>
      </c>
      <c r="L10" s="28" t="s">
        <v>25</v>
      </c>
      <c r="M10" s="28" t="s">
        <v>26</v>
      </c>
      <c r="N10" s="26"/>
    </row>
    <row r="11" spans="1:14" s="3" customFormat="1" ht="132">
      <c r="A11" s="13">
        <v>8</v>
      </c>
      <c r="B11" s="14" t="s">
        <v>16</v>
      </c>
      <c r="C11" s="14" t="s">
        <v>36</v>
      </c>
      <c r="D11" s="14" t="s">
        <v>18</v>
      </c>
      <c r="E11" s="14" t="s">
        <v>19</v>
      </c>
      <c r="F11" s="14">
        <v>1</v>
      </c>
      <c r="G11" s="19" t="s">
        <v>44</v>
      </c>
      <c r="H11" s="19" t="s">
        <v>21</v>
      </c>
      <c r="I11" s="19" t="s">
        <v>22</v>
      </c>
      <c r="J11" s="34" t="s">
        <v>45</v>
      </c>
      <c r="K11" s="35" t="s">
        <v>24</v>
      </c>
      <c r="L11" s="28" t="s">
        <v>25</v>
      </c>
      <c r="M11" s="28" t="s">
        <v>26</v>
      </c>
      <c r="N11" s="26"/>
    </row>
    <row r="12" spans="1:14" ht="132">
      <c r="A12" s="13">
        <v>9</v>
      </c>
      <c r="B12" s="13" t="s">
        <v>16</v>
      </c>
      <c r="C12" s="13" t="s">
        <v>46</v>
      </c>
      <c r="D12" s="13" t="s">
        <v>18</v>
      </c>
      <c r="E12" s="13" t="s">
        <v>19</v>
      </c>
      <c r="F12" s="13">
        <v>4</v>
      </c>
      <c r="G12" s="16" t="s">
        <v>47</v>
      </c>
      <c r="H12" s="17" t="s">
        <v>21</v>
      </c>
      <c r="I12" s="17" t="s">
        <v>22</v>
      </c>
      <c r="J12" s="36" t="s">
        <v>48</v>
      </c>
      <c r="K12" s="37" t="s">
        <v>49</v>
      </c>
      <c r="L12" s="28" t="s">
        <v>25</v>
      </c>
      <c r="M12" s="28" t="s">
        <v>26</v>
      </c>
      <c r="N12" s="26" t="s">
        <v>50</v>
      </c>
    </row>
    <row r="13" spans="1:14" ht="72">
      <c r="A13" s="13">
        <v>10</v>
      </c>
      <c r="B13" s="13" t="s">
        <v>16</v>
      </c>
      <c r="C13" s="13" t="s">
        <v>46</v>
      </c>
      <c r="D13" s="13" t="s">
        <v>18</v>
      </c>
      <c r="E13" s="13" t="s">
        <v>19</v>
      </c>
      <c r="F13" s="13">
        <v>4</v>
      </c>
      <c r="G13" s="16" t="s">
        <v>51</v>
      </c>
      <c r="H13" s="17" t="s">
        <v>21</v>
      </c>
      <c r="I13" s="17" t="s">
        <v>22</v>
      </c>
      <c r="J13" s="36" t="s">
        <v>52</v>
      </c>
      <c r="K13" s="37" t="s">
        <v>49</v>
      </c>
      <c r="L13" s="28" t="s">
        <v>25</v>
      </c>
      <c r="M13" s="28" t="s">
        <v>26</v>
      </c>
      <c r="N13" s="26" t="s">
        <v>53</v>
      </c>
    </row>
    <row r="14" spans="1:14" ht="96">
      <c r="A14" s="13">
        <v>11</v>
      </c>
      <c r="B14" s="13" t="s">
        <v>16</v>
      </c>
      <c r="C14" s="13" t="s">
        <v>46</v>
      </c>
      <c r="D14" s="13" t="s">
        <v>18</v>
      </c>
      <c r="E14" s="13" t="s">
        <v>19</v>
      </c>
      <c r="F14" s="13">
        <v>4</v>
      </c>
      <c r="G14" s="16" t="s">
        <v>54</v>
      </c>
      <c r="H14" s="17" t="s">
        <v>21</v>
      </c>
      <c r="I14" s="17" t="s">
        <v>22</v>
      </c>
      <c r="J14" s="36" t="s">
        <v>55</v>
      </c>
      <c r="K14" s="32" t="s">
        <v>56</v>
      </c>
      <c r="L14" s="28" t="s">
        <v>25</v>
      </c>
      <c r="M14" s="28" t="s">
        <v>26</v>
      </c>
      <c r="N14" s="26" t="s">
        <v>57</v>
      </c>
    </row>
    <row r="15" spans="1:14" ht="132">
      <c r="A15" s="13">
        <v>12</v>
      </c>
      <c r="B15" s="13" t="s">
        <v>16</v>
      </c>
      <c r="C15" s="13" t="s">
        <v>46</v>
      </c>
      <c r="D15" s="13" t="s">
        <v>18</v>
      </c>
      <c r="E15" s="13" t="s">
        <v>19</v>
      </c>
      <c r="F15" s="13">
        <v>2</v>
      </c>
      <c r="G15" s="20" t="s">
        <v>58</v>
      </c>
      <c r="H15" s="13" t="s">
        <v>21</v>
      </c>
      <c r="I15" s="13" t="s">
        <v>22</v>
      </c>
      <c r="J15" s="31" t="s">
        <v>59</v>
      </c>
      <c r="K15" s="32" t="s">
        <v>56</v>
      </c>
      <c r="L15" s="33" t="s">
        <v>25</v>
      </c>
      <c r="M15" s="33" t="s">
        <v>26</v>
      </c>
      <c r="N15" s="26" t="s">
        <v>60</v>
      </c>
    </row>
    <row r="16" spans="1:14" ht="84">
      <c r="A16" s="13">
        <v>13</v>
      </c>
      <c r="B16" s="13" t="s">
        <v>16</v>
      </c>
      <c r="C16" s="13" t="s">
        <v>46</v>
      </c>
      <c r="D16" s="13" t="s">
        <v>18</v>
      </c>
      <c r="E16" s="13" t="s">
        <v>19</v>
      </c>
      <c r="F16" s="13">
        <v>3</v>
      </c>
      <c r="G16" s="16" t="s">
        <v>61</v>
      </c>
      <c r="H16" s="17" t="s">
        <v>21</v>
      </c>
      <c r="I16" s="17" t="s">
        <v>22</v>
      </c>
      <c r="J16" s="36" t="s">
        <v>62</v>
      </c>
      <c r="K16" s="32" t="s">
        <v>49</v>
      </c>
      <c r="L16" s="28" t="s">
        <v>25</v>
      </c>
      <c r="M16" s="28" t="s">
        <v>26</v>
      </c>
      <c r="N16" s="26" t="s">
        <v>63</v>
      </c>
    </row>
    <row r="17" spans="1:14" ht="96">
      <c r="A17" s="13">
        <v>14</v>
      </c>
      <c r="B17" s="13" t="s">
        <v>16</v>
      </c>
      <c r="C17" s="13" t="s">
        <v>46</v>
      </c>
      <c r="D17" s="13" t="s">
        <v>18</v>
      </c>
      <c r="E17" s="13" t="s">
        <v>19</v>
      </c>
      <c r="F17" s="13">
        <v>3</v>
      </c>
      <c r="G17" s="20" t="s">
        <v>64</v>
      </c>
      <c r="H17" s="13" t="s">
        <v>21</v>
      </c>
      <c r="I17" s="13" t="s">
        <v>22</v>
      </c>
      <c r="J17" s="38" t="s">
        <v>65</v>
      </c>
      <c r="K17" s="32" t="s">
        <v>56</v>
      </c>
      <c r="L17" s="33" t="s">
        <v>25</v>
      </c>
      <c r="M17" s="33" t="s">
        <v>26</v>
      </c>
      <c r="N17" s="26" t="s">
        <v>66</v>
      </c>
    </row>
    <row r="18" spans="1:14" ht="72">
      <c r="A18" s="13">
        <v>15</v>
      </c>
      <c r="B18" s="13" t="s">
        <v>16</v>
      </c>
      <c r="C18" s="13" t="s">
        <v>67</v>
      </c>
      <c r="D18" s="13" t="s">
        <v>18</v>
      </c>
      <c r="E18" s="13" t="s">
        <v>19</v>
      </c>
      <c r="F18" s="13">
        <v>1</v>
      </c>
      <c r="G18" s="21" t="s">
        <v>68</v>
      </c>
      <c r="H18" s="13" t="s">
        <v>21</v>
      </c>
      <c r="I18" s="13" t="s">
        <v>22</v>
      </c>
      <c r="J18" s="31" t="s">
        <v>69</v>
      </c>
      <c r="K18" s="32" t="s">
        <v>49</v>
      </c>
      <c r="L18" s="33" t="s">
        <v>25</v>
      </c>
      <c r="M18" s="33" t="s">
        <v>26</v>
      </c>
      <c r="N18" s="26"/>
    </row>
    <row r="19" spans="1:14" ht="120">
      <c r="A19" s="13">
        <v>16</v>
      </c>
      <c r="B19" s="13" t="s">
        <v>16</v>
      </c>
      <c r="C19" s="13" t="s">
        <v>70</v>
      </c>
      <c r="D19" s="13" t="s">
        <v>18</v>
      </c>
      <c r="E19" s="13" t="s">
        <v>19</v>
      </c>
      <c r="F19" s="13">
        <v>1</v>
      </c>
      <c r="G19" s="21" t="s">
        <v>71</v>
      </c>
      <c r="H19" s="13" t="s">
        <v>21</v>
      </c>
      <c r="I19" s="13" t="s">
        <v>22</v>
      </c>
      <c r="J19" s="27" t="s">
        <v>43</v>
      </c>
      <c r="K19" s="32" t="s">
        <v>49</v>
      </c>
      <c r="L19" s="33" t="s">
        <v>25</v>
      </c>
      <c r="M19" s="33" t="s">
        <v>26</v>
      </c>
      <c r="N19" s="26"/>
    </row>
    <row r="20" spans="1:14" ht="72">
      <c r="A20" s="13">
        <v>17</v>
      </c>
      <c r="B20" s="13" t="s">
        <v>16</v>
      </c>
      <c r="C20" s="13" t="s">
        <v>72</v>
      </c>
      <c r="D20" s="13" t="s">
        <v>18</v>
      </c>
      <c r="E20" s="13" t="s">
        <v>19</v>
      </c>
      <c r="F20" s="13">
        <v>4</v>
      </c>
      <c r="G20" s="21" t="s">
        <v>73</v>
      </c>
      <c r="H20" s="13" t="s">
        <v>21</v>
      </c>
      <c r="I20" s="13" t="s">
        <v>22</v>
      </c>
      <c r="J20" s="39" t="s">
        <v>74</v>
      </c>
      <c r="K20" s="32" t="s">
        <v>75</v>
      </c>
      <c r="L20" s="33" t="s">
        <v>25</v>
      </c>
      <c r="M20" s="33" t="s">
        <v>26</v>
      </c>
      <c r="N20" s="26" t="s">
        <v>76</v>
      </c>
    </row>
    <row r="21" spans="1:14" ht="72">
      <c r="A21" s="13">
        <v>18</v>
      </c>
      <c r="B21" s="13" t="s">
        <v>16</v>
      </c>
      <c r="C21" s="13" t="s">
        <v>72</v>
      </c>
      <c r="D21" s="13" t="s">
        <v>18</v>
      </c>
      <c r="E21" s="13" t="s">
        <v>19</v>
      </c>
      <c r="F21" s="13">
        <v>4</v>
      </c>
      <c r="G21" s="21" t="s">
        <v>77</v>
      </c>
      <c r="H21" s="13" t="s">
        <v>21</v>
      </c>
      <c r="I21" s="13" t="s">
        <v>22</v>
      </c>
      <c r="J21" s="39" t="s">
        <v>74</v>
      </c>
      <c r="K21" s="26" t="s">
        <v>78</v>
      </c>
      <c r="L21" s="33" t="s">
        <v>25</v>
      </c>
      <c r="M21" s="33" t="s">
        <v>26</v>
      </c>
      <c r="N21" s="26" t="s">
        <v>76</v>
      </c>
    </row>
    <row r="22" spans="1:14" ht="60">
      <c r="A22" s="13">
        <v>19</v>
      </c>
      <c r="B22" s="13" t="s">
        <v>16</v>
      </c>
      <c r="C22" s="13" t="s">
        <v>72</v>
      </c>
      <c r="D22" s="13" t="s">
        <v>18</v>
      </c>
      <c r="E22" s="13" t="s">
        <v>19</v>
      </c>
      <c r="F22" s="13">
        <v>3</v>
      </c>
      <c r="G22" s="21" t="s">
        <v>79</v>
      </c>
      <c r="H22" s="13" t="s">
        <v>21</v>
      </c>
      <c r="I22" s="13" t="s">
        <v>22</v>
      </c>
      <c r="J22" s="39" t="s">
        <v>74</v>
      </c>
      <c r="K22" s="32" t="s">
        <v>78</v>
      </c>
      <c r="L22" s="33" t="s">
        <v>25</v>
      </c>
      <c r="M22" s="33" t="s">
        <v>26</v>
      </c>
      <c r="N22" s="26" t="s">
        <v>80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H2 H4 H8 H9 H10 H11 H12 H13 H14 H15 H16 H17 H18 H19 H20 H21 H22 H5:H7 H2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6:I7">
      <formula1>"博士,硕士及以上,学士及以上,无"</formula1>
    </dataValidation>
    <dataValidation type="list" allowBlank="1" showInputMessage="1" showErrorMessage="1" sqref="I2 I4 I5 I8 I9 I10 I11 I12 I13 I14 I15 I16 I17 I18 I19 I20 I21 I22 I23:I65536">
      <formula1>"博士,硕士及以上,学士及以上"</formula1>
    </dataValidation>
    <dataValidation type="list" allowBlank="1" showInputMessage="1" showErrorMessage="1" sqref="E6:E7">
      <formula1>"专业技术岗位,管理岗位,工勤岗位"</formula1>
    </dataValidation>
    <dataValidation type="list" allowBlank="1" showInputMessage="1" showErrorMessage="1" sqref="D6:D7">
      <formula1>"财拨,财补,自理,"</formula1>
    </dataValidation>
  </dataValidations>
  <printOptions/>
  <pageMargins left="0.275" right="0.275" top="0.07847222222222222" bottom="0.3145833333333333" header="0.275" footer="0.2361111111111111"/>
  <pageSetup fitToHeight="0" fitToWidth="1"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2021-06-01T10:07:36Z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FAEDE41AD49943BA9195ACA533EA1538</vt:lpwstr>
  </property>
</Properties>
</file>