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简表 " sheetId="1" r:id="rId1"/>
  </sheets>
  <definedNames>
    <definedName name="_xlnm.Print_Titles" localSheetId="0">'岗位简表 '!$3:$4</definedName>
  </definedNames>
  <calcPr fullCalcOnLoad="1"/>
</workbook>
</file>

<file path=xl/sharedStrings.xml><?xml version="1.0" encoding="utf-8"?>
<sst xmlns="http://schemas.openxmlformats.org/spreadsheetml/2006/main" count="82" uniqueCount="49">
  <si>
    <t>附件1</t>
  </si>
  <si>
    <t>甘肃省金昌市教育系统2022年第二批引进
高层次和急需紧缺人才岗位简表</t>
  </si>
  <si>
    <t>引进
单位</t>
  </si>
  <si>
    <t>岗位名称</t>
  </si>
  <si>
    <t>引进人数</t>
  </si>
  <si>
    <t>岗位代码</t>
  </si>
  <si>
    <t>引进条件</t>
  </si>
  <si>
    <t>年龄</t>
  </si>
  <si>
    <t>专业</t>
  </si>
  <si>
    <t>职业资格
证明</t>
  </si>
  <si>
    <t>引进范围</t>
  </si>
  <si>
    <t>永昌县第一高级中学</t>
  </si>
  <si>
    <t xml:space="preserve">
高中地理教师</t>
  </si>
  <si>
    <t>B01</t>
  </si>
  <si>
    <t>博士研究生和硕士研究生35周岁以下，本科生30周岁以下</t>
  </si>
  <si>
    <t>学科教学（地理）、地理科学、自然地理学、人文地理学、人文地理与城乡规划、学科教学硕士（地理）、地理学、地理信息科学、自然地理与资源环境、地图学与地理信息系统</t>
  </si>
  <si>
    <t>相应教师资格证或教师资格国考成绩合格证明</t>
  </si>
  <si>
    <t>教育部直属师范大学应往届公费师范生；“一流大学建设高校”应往届全日制本科及以上学历毕业生；“一流学科建设高校”师范院校应往届师范类专业全日制本科及以上学历毕业生；普通高校应往届全日制硕士及以上学历毕业生；省属重点师范院校师范类专业应往届本科及以上学历毕业生。</t>
  </si>
  <si>
    <t xml:space="preserve">
高中物理教师</t>
  </si>
  <si>
    <t>B02</t>
  </si>
  <si>
    <t>学科教学（物理）、物理教育、物理学、应用物理学、理论物理、核物理、学科教学硕士（物理）、原子与分子物理、等离子体物理、凝聚态物理、声学、光学、无线电物理</t>
  </si>
  <si>
    <t xml:space="preserve">
高中数学教师</t>
  </si>
  <si>
    <t>B03</t>
  </si>
  <si>
    <t>学科教学（数学）、应用数学、数学与应用数学、信息与计算科学、数理基础科学、课程与教学论（数学）、基础数学、计算数学、概率论与数理统计、学科教学硕士（数学）、数学</t>
  </si>
  <si>
    <t xml:space="preserve">
高中英语教师</t>
  </si>
  <si>
    <t>B04</t>
  </si>
  <si>
    <t>英语、学科教学（英语）、课程与教学论（英语）、英语语言文学、外国语言学及应用语言学专业 、课程与教学论（英语）、翻译、教育硕士(学科教学•英语) 、英语口译、英语笔译</t>
  </si>
  <si>
    <t xml:space="preserve">
高中生物教师</t>
  </si>
  <si>
    <t>B05</t>
  </si>
  <si>
    <t>生物科学、生物技术、生物信息学、生物信息技术、生物科学与生物技术、学科教学（生物）、课程与教学论（生物）、植物学、动物学、生理学、水生生物学、微生物学、神经生物学、遗传学、发育生物学、细胞生物学、食品科学与工程、生物化学与分子生物学、生物物理学、生态学</t>
  </si>
  <si>
    <t xml:space="preserve">
高中音乐教师</t>
  </si>
  <si>
    <t>B06</t>
  </si>
  <si>
    <t>音乐、音乐表演、音乐学、学科教学（音乐）</t>
  </si>
  <si>
    <t xml:space="preserve">
高中化学教师</t>
  </si>
  <si>
    <t>B07</t>
  </si>
  <si>
    <t>化学教育、化学；无机化学、分析化学、有机化学、物理化学(含∶化学物理)、高分子化学与物理、应用化学</t>
  </si>
  <si>
    <t>永昌县职业中等专业学校</t>
  </si>
  <si>
    <t>职专农学教师</t>
  </si>
  <si>
    <t>B08</t>
  </si>
  <si>
    <t>农学、植物保护、设施农业生产技术、作物生产技术、园艺技术、畜禽技术、动物养殖</t>
  </si>
  <si>
    <t>“一流大学建设高校”应往届全日制本科及以上学历毕业生；普通高校应往届全日制硕士及以上学历毕业生；省部共建职业技术师范大学应往届本科及以上学历毕业生。</t>
  </si>
  <si>
    <t>职专体育教师</t>
  </si>
  <si>
    <t>B09</t>
  </si>
  <si>
    <t>学科教学（体育）、体育教育、运动训练、体育学、社会体育、体育学、体育教育训练学、运动人体科学、民族传统体育学、社会体育指导与管理、武术与民族传统体育、运动人体科学</t>
  </si>
  <si>
    <t>职专机电（电子）教师</t>
  </si>
  <si>
    <t>B10</t>
  </si>
  <si>
    <t>机电技术教育、计算机科学与技术、软件工程、网络工程、信息安全、数字媒体技术、电子与计算机工程、计算机应用技术</t>
  </si>
  <si>
    <t>教育部直属师范大学应往届公费师范生；“一流大学建设高校”应往届全日制本科及以上学历毕业生；“一流学科建设高校”师范院校应往届师范类专业全日制本科及以上学历毕业生；普通高校应往届全日制硕士及以上学历毕业生；省属重点师范院校师范类专业应往届本科及以上学历毕业生；省部共建职业技术师范大学应往届本科及以上学历毕业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</si>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</sst>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0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16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workbookViewId="0" topLeftCell="A10">
      <selection activeCell="M13" sqref="M13"/>
    </sheetView>
  </sheetViews>
  <sheetFormatPr defaultColWidth="9.00390625" defaultRowHeight="14.25"/>
  <cols>
    <col min="1" max="1" width="14.625" style="3" customWidth="1"/>
    <col min="2" max="2" width="9.50390625" style="0" customWidth="1"/>
    <col min="3" max="3" width="5.50390625" style="0" customWidth="1"/>
    <col min="4" max="4" width="5.50390625" style="4" customWidth="1"/>
    <col min="5" max="5" width="10.50390625" style="5" customWidth="1"/>
    <col min="6" max="6" width="34.125" style="6" customWidth="1"/>
    <col min="7" max="7" width="8.50390625" style="0" customWidth="1"/>
    <col min="8" max="8" width="28.75390625" style="7" customWidth="1"/>
  </cols>
  <sheetData>
    <row r="1" ht="18.75" customHeight="1">
      <c r="A1" s="8" t="s">
        <v>0</v>
      </c>
    </row>
    <row r="2" spans="1:8" s="1" customFormat="1" ht="52.5" customHeight="1">
      <c r="A2" s="9" t="s">
        <v>1</v>
      </c>
      <c r="B2" s="10"/>
      <c r="C2" s="10"/>
      <c r="D2" s="11"/>
      <c r="E2" s="10"/>
      <c r="F2" s="10"/>
      <c r="G2" s="10"/>
      <c r="H2" s="12"/>
    </row>
    <row r="3" spans="1:8" s="2" customFormat="1" ht="21" customHeight="1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5"/>
      <c r="G3" s="15"/>
      <c r="H3" s="16"/>
    </row>
    <row r="4" spans="1:8" s="2" customFormat="1" ht="30" customHeight="1">
      <c r="A4" s="17"/>
      <c r="B4" s="18"/>
      <c r="C4" s="17"/>
      <c r="D4" s="19"/>
      <c r="E4" s="17" t="s">
        <v>7</v>
      </c>
      <c r="F4" s="17" t="s">
        <v>8</v>
      </c>
      <c r="G4" s="17" t="s">
        <v>9</v>
      </c>
      <c r="H4" s="17" t="s">
        <v>10</v>
      </c>
    </row>
    <row r="5" spans="1:8" ht="96.75" customHeight="1">
      <c r="A5" s="20" t="s">
        <v>11</v>
      </c>
      <c r="B5" s="21" t="s">
        <v>12</v>
      </c>
      <c r="C5" s="22">
        <v>1</v>
      </c>
      <c r="D5" s="22" t="s">
        <v>13</v>
      </c>
      <c r="E5" s="23" t="s">
        <v>14</v>
      </c>
      <c r="F5" s="24" t="s">
        <v>15</v>
      </c>
      <c r="G5" s="25" t="s">
        <v>16</v>
      </c>
      <c r="H5" s="26" t="s">
        <v>17</v>
      </c>
    </row>
    <row r="6" spans="1:8" ht="96" customHeight="1">
      <c r="A6" s="20" t="s">
        <v>11</v>
      </c>
      <c r="B6" s="21" t="s">
        <v>18</v>
      </c>
      <c r="C6" s="22">
        <v>2</v>
      </c>
      <c r="D6" s="22" t="s">
        <v>19</v>
      </c>
      <c r="E6" s="23" t="s">
        <v>14</v>
      </c>
      <c r="F6" s="24" t="s">
        <v>20</v>
      </c>
      <c r="G6" s="25" t="s">
        <v>16</v>
      </c>
      <c r="H6" s="26" t="s">
        <v>17</v>
      </c>
    </row>
    <row r="7" spans="1:8" ht="96" customHeight="1">
      <c r="A7" s="20" t="s">
        <v>11</v>
      </c>
      <c r="B7" s="21" t="s">
        <v>21</v>
      </c>
      <c r="C7" s="22">
        <v>1</v>
      </c>
      <c r="D7" s="22" t="s">
        <v>22</v>
      </c>
      <c r="E7" s="23" t="s">
        <v>14</v>
      </c>
      <c r="F7" s="24" t="s">
        <v>23</v>
      </c>
      <c r="G7" s="25" t="s">
        <v>16</v>
      </c>
      <c r="H7" s="26" t="s">
        <v>17</v>
      </c>
    </row>
    <row r="8" spans="1:8" ht="96" customHeight="1">
      <c r="A8" s="20" t="s">
        <v>11</v>
      </c>
      <c r="B8" s="21" t="s">
        <v>24</v>
      </c>
      <c r="C8" s="22">
        <v>1</v>
      </c>
      <c r="D8" s="22" t="s">
        <v>25</v>
      </c>
      <c r="E8" s="23" t="s">
        <v>14</v>
      </c>
      <c r="F8" s="24" t="s">
        <v>26</v>
      </c>
      <c r="G8" s="25" t="s">
        <v>16</v>
      </c>
      <c r="H8" s="26" t="s">
        <v>17</v>
      </c>
    </row>
    <row r="9" spans="1:8" ht="96" customHeight="1">
      <c r="A9" s="20" t="s">
        <v>11</v>
      </c>
      <c r="B9" s="21" t="s">
        <v>27</v>
      </c>
      <c r="C9" s="22">
        <v>1</v>
      </c>
      <c r="D9" s="22" t="s">
        <v>28</v>
      </c>
      <c r="E9" s="23" t="s">
        <v>14</v>
      </c>
      <c r="F9" s="24" t="s">
        <v>29</v>
      </c>
      <c r="G9" s="25" t="s">
        <v>16</v>
      </c>
      <c r="H9" s="26" t="s">
        <v>17</v>
      </c>
    </row>
    <row r="10" spans="1:8" ht="96" customHeight="1">
      <c r="A10" s="20" t="s">
        <v>11</v>
      </c>
      <c r="B10" s="21" t="s">
        <v>30</v>
      </c>
      <c r="C10" s="22">
        <v>1</v>
      </c>
      <c r="D10" s="22" t="s">
        <v>31</v>
      </c>
      <c r="E10" s="23" t="s">
        <v>14</v>
      </c>
      <c r="F10" s="26" t="s">
        <v>32</v>
      </c>
      <c r="G10" s="25" t="s">
        <v>16</v>
      </c>
      <c r="H10" s="26" t="s">
        <v>17</v>
      </c>
    </row>
    <row r="11" spans="1:8" ht="96" customHeight="1">
      <c r="A11" s="20" t="s">
        <v>11</v>
      </c>
      <c r="B11" s="21" t="s">
        <v>33</v>
      </c>
      <c r="C11" s="22">
        <v>1</v>
      </c>
      <c r="D11" s="22" t="s">
        <v>34</v>
      </c>
      <c r="E11" s="23" t="s">
        <v>14</v>
      </c>
      <c r="F11" s="26" t="s">
        <v>35</v>
      </c>
      <c r="G11" s="25" t="s">
        <v>16</v>
      </c>
      <c r="H11" s="26" t="s">
        <v>17</v>
      </c>
    </row>
    <row r="12" spans="1:8" ht="96" customHeight="1">
      <c r="A12" s="20" t="s">
        <v>36</v>
      </c>
      <c r="B12" s="20" t="s">
        <v>37</v>
      </c>
      <c r="C12" s="22">
        <v>1</v>
      </c>
      <c r="D12" s="22" t="s">
        <v>38</v>
      </c>
      <c r="E12" s="23" t="s">
        <v>14</v>
      </c>
      <c r="F12" s="23" t="s">
        <v>39</v>
      </c>
      <c r="G12" s="25" t="s">
        <v>16</v>
      </c>
      <c r="H12" s="26" t="s">
        <v>40</v>
      </c>
    </row>
    <row r="13" spans="1:8" ht="96" customHeight="1">
      <c r="A13" s="20" t="s">
        <v>36</v>
      </c>
      <c r="B13" s="20" t="s">
        <v>41</v>
      </c>
      <c r="C13" s="22">
        <v>1</v>
      </c>
      <c r="D13" s="22" t="s">
        <v>42</v>
      </c>
      <c r="E13" s="23" t="s">
        <v>14</v>
      </c>
      <c r="F13" s="23" t="s">
        <v>43</v>
      </c>
      <c r="G13" s="25" t="s">
        <v>16</v>
      </c>
      <c r="H13" s="26" t="s">
        <v>17</v>
      </c>
    </row>
    <row r="14" spans="1:8" ht="109.5" customHeight="1">
      <c r="A14" s="20" t="s">
        <v>36</v>
      </c>
      <c r="B14" s="20" t="s">
        <v>44</v>
      </c>
      <c r="C14" s="22">
        <v>1</v>
      </c>
      <c r="D14" s="22" t="s">
        <v>45</v>
      </c>
      <c r="E14" s="23" t="s">
        <v>14</v>
      </c>
      <c r="F14" s="23" t="s">
        <v>46</v>
      </c>
      <c r="G14" s="25" t="s">
        <v>16</v>
      </c>
      <c r="H14" s="26" t="s">
        <v>47</v>
      </c>
    </row>
    <row r="15" spans="1:8" ht="33.75" customHeight="1">
      <c r="A15" s="20" t="s">
        <v>48</v>
      </c>
      <c r="B15" s="27"/>
      <c r="C15" s="22">
        <f>SUM(C5:C14)</f>
        <v>11</v>
      </c>
      <c r="D15" s="22"/>
      <c r="E15" s="28"/>
      <c r="F15" s="29"/>
      <c r="G15" s="30"/>
      <c r="H15" s="31"/>
    </row>
    <row r="16" ht="14.25">
      <c r="B16" s="32"/>
    </row>
    <row r="17" ht="14.25">
      <c r="B17" s="32"/>
    </row>
    <row r="18" ht="14.25">
      <c r="B18" s="32"/>
    </row>
    <row r="19" ht="14.25">
      <c r="B19" s="32"/>
    </row>
    <row r="20" ht="14.25">
      <c r="B20" s="32"/>
    </row>
    <row r="21" ht="14.25">
      <c r="B21" s="32"/>
    </row>
    <row r="22" ht="14.25">
      <c r="B22" s="32"/>
    </row>
    <row r="23" ht="14.25">
      <c r="B23" s="32"/>
    </row>
    <row r="24" ht="14.25">
      <c r="B24" s="32"/>
    </row>
    <row r="25" ht="14.25">
      <c r="B25" s="32"/>
    </row>
    <row r="26" ht="14.25">
      <c r="B26" s="32"/>
    </row>
    <row r="27" ht="14.25">
      <c r="B27" s="32"/>
    </row>
    <row r="28" ht="14.25">
      <c r="B28" s="32"/>
    </row>
    <row r="29" ht="14.25">
      <c r="B29" s="32"/>
    </row>
    <row r="30" ht="14.25">
      <c r="B30" s="32"/>
    </row>
    <row r="31" ht="14.25">
      <c r="B31" s="32"/>
    </row>
    <row r="32" ht="14.25">
      <c r="B32" s="32"/>
    </row>
    <row r="33" ht="14.25">
      <c r="B33" s="32"/>
    </row>
    <row r="34" ht="14.25">
      <c r="B34" s="32"/>
    </row>
    <row r="35" ht="14.25">
      <c r="B35" s="32"/>
    </row>
    <row r="36" ht="14.25">
      <c r="B36" s="33"/>
    </row>
    <row r="37" ht="14.25">
      <c r="B37" s="33"/>
    </row>
    <row r="38" ht="14.25">
      <c r="B38" s="33"/>
    </row>
    <row r="39" ht="14.25">
      <c r="B39" s="33"/>
    </row>
    <row r="40" ht="14.25">
      <c r="B40" s="33"/>
    </row>
    <row r="41" ht="14.25">
      <c r="B41" s="33"/>
    </row>
    <row r="42" ht="14.25">
      <c r="B42" s="33"/>
    </row>
    <row r="43" ht="14.25">
      <c r="B43" s="33"/>
    </row>
    <row r="44" ht="14.25">
      <c r="B44" s="33"/>
    </row>
    <row r="45" ht="14.25">
      <c r="B45" s="33"/>
    </row>
    <row r="46" ht="14.25">
      <c r="B46" s="33"/>
    </row>
    <row r="47" ht="14.25">
      <c r="B47" s="33"/>
    </row>
    <row r="48" ht="14.25">
      <c r="B48" s="33"/>
    </row>
    <row r="49" ht="14.25">
      <c r="B49" s="33"/>
    </row>
    <row r="50" ht="14.25">
      <c r="B50" s="33"/>
    </row>
    <row r="51" ht="14.25">
      <c r="B51" s="33"/>
    </row>
    <row r="52" ht="14.25">
      <c r="B52" s="33"/>
    </row>
    <row r="53" ht="14.25">
      <c r="B53" s="33"/>
    </row>
    <row r="54" ht="14.25">
      <c r="B54" s="33"/>
    </row>
    <row r="55" ht="14.25">
      <c r="B55" s="33"/>
    </row>
    <row r="56" ht="14.25">
      <c r="B56" s="33"/>
    </row>
    <row r="57" ht="14.25">
      <c r="B57" s="33"/>
    </row>
    <row r="58" ht="14.25">
      <c r="B58" s="33"/>
    </row>
    <row r="59" ht="14.25">
      <c r="B59" s="33"/>
    </row>
    <row r="60" ht="14.25">
      <c r="B60" s="33"/>
    </row>
    <row r="61" ht="14.25">
      <c r="B61" s="33"/>
    </row>
    <row r="62" ht="14.25">
      <c r="B62" s="33"/>
    </row>
    <row r="63" ht="14.25">
      <c r="B63" s="33"/>
    </row>
    <row r="64" ht="14.25">
      <c r="B64" s="33"/>
    </row>
  </sheetData>
  <sheetProtection/>
  <mergeCells count="6">
    <mergeCell ref="A2:H2"/>
    <mergeCell ref="E3:H3"/>
    <mergeCell ref="A3:A4"/>
    <mergeCell ref="B3:B4"/>
    <mergeCell ref="C3:C4"/>
    <mergeCell ref="D3:D4"/>
  </mergeCells>
  <printOptions horizontalCentered="1"/>
  <pageMargins left="0.3541666666666667" right="0.3541666666666667" top="0.5111111111111111" bottom="0.3145833333333333" header="0.3145833333333333" footer="0.118055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善待自己</cp:lastModifiedBy>
  <cp:lastPrinted>2019-11-11T07:54:36Z</cp:lastPrinted>
  <dcterms:created xsi:type="dcterms:W3CDTF">2016-01-13T02:03:38Z</dcterms:created>
  <dcterms:modified xsi:type="dcterms:W3CDTF">2022-01-27T07:41:51Z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395E18B93DBE4B31A0DFC9754035A395</vt:lpwstr>
  </property>
</Properties>
</file>